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NGBRIDGE\Desktop\"/>
    </mc:Choice>
  </mc:AlternateContent>
  <bookViews>
    <workbookView xWindow="-120" yWindow="-120" windowWidth="29040" windowHeight="15840" tabRatio="995"/>
  </bookViews>
  <sheets>
    <sheet name="Table1" sheetId="1" r:id="rId1"/>
    <sheet name="Table2" sheetId="2" r:id="rId2"/>
    <sheet name="Table3" sheetId="4" r:id="rId3"/>
    <sheet name="Table4" sheetId="5" r:id="rId4"/>
    <sheet name="Table-5" sheetId="13" r:id="rId5"/>
  </sheets>
  <externalReferences>
    <externalReference r:id="rId6"/>
  </externalReferences>
  <definedNames>
    <definedName name="\a">'[1]Com-98'!$A$47</definedName>
    <definedName name="_xlnm._FilterDatabase" localSheetId="0" hidden="1">Table1!$A$4:$X$308</definedName>
    <definedName name="CodeMonth">#REF!</definedName>
    <definedName name="CPICN">#REF!</definedName>
    <definedName name="CPIDate">#REF!</definedName>
    <definedName name="CurMonX">'Table-5'!$G$9</definedName>
    <definedName name="NewMonth">#REF!</definedName>
    <definedName name="_xlnm.Print_Area" localSheetId="0">Table1!$A$2:$R$315</definedName>
    <definedName name="_xlnm.Print_Area" localSheetId="1">Table2!$A$1:$V$316</definedName>
    <definedName name="_xlnm.Print_Area" localSheetId="2">Table3!$A$1:$V$293</definedName>
    <definedName name="_xlnm.Print_Area" localSheetId="3">Table4!$A$1:$V$310</definedName>
    <definedName name="_xlnm.Print_Area" localSheetId="4">'Table-5'!$A$1:$I$51</definedName>
    <definedName name="_xlnm.Print_Titles" localSheetId="2">Table3!$1:$3</definedName>
    <definedName name="_xlnm.Print_Titles" localSheetId="3">Table4!$1:$4</definedName>
    <definedName name="wrn.CPIStatsNews." hidden="1">{#N/A,#N/A,FALSE,"Table1";#N/A,#N/A,FALSE,"Table2";#N/A,#N/A,FALSE,"Table3";#N/A,#N/A,FALSE,"Table4"}</definedName>
    <definedName name="YearAve">#REF!</definedName>
    <definedName name="YearOn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<sst xmlns="http://schemas.openxmlformats.org/spreadsheetml/2006/main" count="2488" uniqueCount="124">
  <si>
    <t>All Items</t>
  </si>
  <si>
    <t>All Items less Farm Produce</t>
  </si>
  <si>
    <t>Food</t>
  </si>
  <si>
    <t>Clothing and Footwear</t>
  </si>
  <si>
    <t>Transport</t>
  </si>
  <si>
    <t>Weights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</si>
  <si>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</si>
  <si>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</si>
  <si>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</si>
  <si>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</si>
  <si>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</si>
  <si>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</si>
  <si>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</si>
  <si>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</si>
  <si>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</si>
  <si>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</si>
  <si>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</si>
  <si>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</si>
  <si>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Month-on (%)</t>
  </si>
  <si>
    <t>Year-on (%)</t>
  </si>
  <si>
    <t>Table 1 Composite Consumer Price Index (Base September 1985 = 100)</t>
  </si>
  <si>
    <t>Monthly</t>
  </si>
  <si>
    <t>12-Month Average</t>
  </si>
  <si>
    <t>95-Jan</t>
  </si>
  <si>
    <t>96-Jan</t>
  </si>
  <si>
    <t>97-Jan</t>
  </si>
  <si>
    <t>98-Jan</t>
  </si>
  <si>
    <t>99-Jan</t>
  </si>
  <si>
    <t>00-Jan</t>
  </si>
  <si>
    <t>Year-on change (%)</t>
  </si>
  <si>
    <t>Month-on change (%)</t>
  </si>
  <si>
    <t>12-month average (%)</t>
  </si>
  <si>
    <t>12-Month average change (%)</t>
  </si>
  <si>
    <t>June</t>
  </si>
  <si>
    <t>July</t>
  </si>
  <si>
    <t>Communication</t>
  </si>
  <si>
    <t>Education</t>
  </si>
  <si>
    <t>Restaurant &amp;  Hotels</t>
  </si>
  <si>
    <t>Health.</t>
  </si>
  <si>
    <t>Recreation &amp; Culture.</t>
  </si>
  <si>
    <t xml:space="preserve">Food </t>
  </si>
  <si>
    <t>All Items Index</t>
  </si>
  <si>
    <t>Food &amp;  Non Alcoholic Bev.</t>
  </si>
  <si>
    <t>Housing Water, Electricity. Gas and Other  Fuel</t>
  </si>
  <si>
    <t>Alcoholic Beverage. Tobacco and Kola</t>
  </si>
  <si>
    <t xml:space="preserve">All Items less Farm Produce. </t>
  </si>
  <si>
    <t>All Items less Farm Produce. and Energy</t>
  </si>
  <si>
    <t>Miscellaneous Goods &amp; Services</t>
  </si>
  <si>
    <t>Furnishings &amp; Household Equipment Maintenance.</t>
  </si>
  <si>
    <t>Sept</t>
  </si>
  <si>
    <t xml:space="preserve"> </t>
  </si>
  <si>
    <t>from  state to  state</t>
  </si>
  <si>
    <t>August</t>
  </si>
  <si>
    <t>Table 5 Combined Urban And Rural State Consumer Price Index</t>
  </si>
  <si>
    <t>State</t>
  </si>
  <si>
    <t>All</t>
  </si>
  <si>
    <t>Items</t>
  </si>
  <si>
    <t>Abia</t>
  </si>
  <si>
    <t>Abuja</t>
  </si>
  <si>
    <t>Adamawa</t>
  </si>
  <si>
    <t>Akwa Ibom</t>
  </si>
  <si>
    <t>Anambra</t>
  </si>
  <si>
    <t>Bauchi</t>
  </si>
  <si>
    <t>Bayelsa</t>
  </si>
  <si>
    <t>Benue</t>
  </si>
  <si>
    <t>Borno</t>
  </si>
  <si>
    <t>Cross River</t>
  </si>
  <si>
    <t>Delta</t>
  </si>
  <si>
    <t>Ebonyi</t>
  </si>
  <si>
    <t>Edo</t>
  </si>
  <si>
    <t>Ekiti</t>
  </si>
  <si>
    <t>Enugu</t>
  </si>
  <si>
    <t>Gombe</t>
  </si>
  <si>
    <t>Imo</t>
  </si>
  <si>
    <t>Jigawa</t>
  </si>
  <si>
    <t>Kaduna</t>
  </si>
  <si>
    <t>Kano</t>
  </si>
  <si>
    <t>Katsina</t>
  </si>
  <si>
    <t>Kebbi</t>
  </si>
  <si>
    <t>Kogi</t>
  </si>
  <si>
    <t>Kwara</t>
  </si>
  <si>
    <t>Lagos</t>
  </si>
  <si>
    <t>Nassarawa</t>
  </si>
  <si>
    <t>Niger</t>
  </si>
  <si>
    <t>Ogun</t>
  </si>
  <si>
    <t>Ondo</t>
  </si>
  <si>
    <t>Osun</t>
  </si>
  <si>
    <t>Oyo</t>
  </si>
  <si>
    <t>Plateau</t>
  </si>
  <si>
    <t>Rivers</t>
  </si>
  <si>
    <t>Sokoto</t>
  </si>
  <si>
    <t>Taraba</t>
  </si>
  <si>
    <t>Yobe</t>
  </si>
  <si>
    <t>Zamfara</t>
  </si>
  <si>
    <t xml:space="preserve">         Weights</t>
  </si>
  <si>
    <t>Imported Food</t>
  </si>
  <si>
    <t>Table 1 Composite Consumer Price Index (Base November 2009 = 100)</t>
  </si>
  <si>
    <t xml:space="preserve">               Table 2 Composite Consumer Price Index (Base November 2009 = 100)</t>
  </si>
  <si>
    <t>Table 3 Urban Consumer Price Index  (Base November 2009 = 100)</t>
  </si>
  <si>
    <t>Table 4 Rural Consumer Price Index (Base November 2009 = 100)</t>
  </si>
  <si>
    <t xml:space="preserve">                  (Base Period:  November  2009 = 100)</t>
  </si>
  <si>
    <t xml:space="preserve">      Note:   Indices may not be used for inter-state price comparison because market baskets differ 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</si>
  <si>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</si>
  <si>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</si>
  <si>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</si>
  <si>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</si>
  <si>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</si>
  <si>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</si>
  <si>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</si>
  <si>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</si>
  <si>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</si>
  <si>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</si>
  <si>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</si>
  <si>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</si>
  <si>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</si>
  <si>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</si>
  <si>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</si>
  <si>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</si>
  <si>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</si>
  <si>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</si>
  <si>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</si>
  <si>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</si>
  <si>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Year</t>
  </si>
  <si>
    <t>Month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</si>
</sst>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164" formatCode="_-* #,##0.00_-;\-* #,##0.00_-;_-* &quot;-&quot;??_-;_-@_-"/>
    <numFmt numFmtId="165" formatCode="0.0"/>
    <numFmt numFmtId="166" formatCode="0.000000"/>
    <numFmt numFmtId="167" formatCode="0.00000"/>
    <numFmt numFmtId="168" formatCode="0.0000"/>
    <numFmt numFmtId="169" formatCode="_-* #,##0.0_-;\-* #,##0.0_-;_-* &quot;-&quot;??_-;_-@_-"/>
    <numFmt numFmtId="170" formatCode="0.00000000"/>
    <numFmt numFmtId="171" formatCode="_-#,##0.0_-;\-#,##0.0_-;_-* &quot;-&quot;??_-;_-@_-"/>
    <numFmt numFmtId="172" formatCode="yy\-mmm"/>
    <numFmt numFmtId="173" formatCode="_-#,##0.00_-;\-#,##0.00_-;_-* &quot;-&quot;??_-;_-@_-"/>
    <numFmt numFmtId="174" formatCode="[$-409]mmm\-yy;@"/>
    <numFmt numFmtId="175" formatCode="#.00"/>
    <numFmt numFmtId="176" formatCode="0.000"/>
  </numFmts>
  <fonts count="28" x14ac:knownFonts="1">
    <font>
      <sz val="10"/>
      <name val="Arial"/>
    </font>
    <font>
      <sz val="10"/>
      <name val="Arial"/>
    </font>
    <font>
      <sz val="8"/>
      <name val="Arial"/>
      <family val="2"/>
    </font>
    <font>
      <i/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7"/>
      <name val="Arial"/>
      <family val="2"/>
    </font>
    <font>
      <b/>
      <i/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i/>
      <sz val="10"/>
      <name val="Arial"/>
      <family val="2"/>
    </font>
    <font>
      <b/>
      <i/>
      <sz val="11"/>
      <name val="Arial"/>
      <family val="2"/>
    </font>
    <font>
      <sz val="12"/>
      <name val="Arial"/>
      <family val="2"/>
    </font>
    <font>
      <b/>
      <i/>
      <sz val="9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29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7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7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7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4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 wrapText="1"/>
    </xf>
    <xf numFmtId="165" fontId="2" fillId="0" borderId="0" xfId="0" applyNumberFormat="1" applyFont="1"/>
    <xf numFmtId="165" fontId="3" fillId="0" borderId="0" xfId="0" applyNumberFormat="1" applyFont="1"/>
    <xf numFmtId="1" fontId="2" fillId="0" borderId="0" xfId="0" applyNumberFormat="1" applyFont="1"/>
    <xf numFmtId="1" fontId="2" fillId="0" borderId="1" xfId="0" applyNumberFormat="1" applyFont="1" applyBorder="1" applyAlignment="1">
      <alignment horizontal="center" vertical="top" wrapText="1"/>
    </xf>
    <xf numFmtId="0" fontId="2" fillId="0" borderId="0" xfId="0" applyFont="1" applyFill="1"/>
    <xf numFmtId="1" fontId="2" fillId="0" borderId="0" xfId="0" applyNumberFormat="1" applyFont="1" applyBorder="1" applyAlignment="1">
      <alignment horizontal="center" vertical="top" wrapText="1"/>
    </xf>
    <xf numFmtId="0" fontId="2" fillId="0" borderId="0" xfId="0" applyFont="1" applyBorder="1" applyAlignment="1">
      <alignment horizontal="center" vertical="top" wrapText="1"/>
    </xf>
    <xf numFmtId="171" fontId="3" fillId="0" borderId="0" xfId="1" applyNumberFormat="1" applyFont="1"/>
    <xf numFmtId="0" fontId="5" fillId="0" borderId="0" xfId="0" applyFont="1" applyBorder="1" applyAlignment="1">
      <alignment horizontal="center" vertical="top" wrapText="1"/>
    </xf>
    <xf numFmtId="0" fontId="5" fillId="0" borderId="0" xfId="0" applyFont="1"/>
    <xf numFmtId="0" fontId="6" fillId="0" borderId="0" xfId="0" applyFont="1"/>
    <xf numFmtId="165" fontId="2" fillId="0" borderId="0" xfId="0" applyNumberFormat="1" applyFont="1" applyProtection="1"/>
    <xf numFmtId="0" fontId="3" fillId="0" borderId="0" xfId="0" applyFont="1"/>
    <xf numFmtId="165" fontId="2" fillId="0" borderId="0" xfId="0" quotePrefix="1" applyNumberFormat="1" applyFont="1"/>
    <xf numFmtId="0" fontId="7" fillId="0" borderId="0" xfId="0" applyFont="1" applyFill="1" applyBorder="1" applyAlignment="1">
      <alignment horizontal="center" vertical="top" wrapText="1"/>
    </xf>
    <xf numFmtId="1" fontId="10" fillId="0" borderId="0" xfId="0" applyNumberFormat="1" applyFont="1"/>
    <xf numFmtId="1" fontId="6" fillId="0" borderId="0" xfId="0" applyNumberFormat="1" applyFont="1" applyAlignment="1">
      <alignment horizontal="center"/>
    </xf>
    <xf numFmtId="165" fontId="6" fillId="0" borderId="0" xfId="0" applyNumberFormat="1" applyFont="1"/>
    <xf numFmtId="1" fontId="6" fillId="0" borderId="0" xfId="0" applyNumberFormat="1" applyFont="1"/>
    <xf numFmtId="165" fontId="8" fillId="0" borderId="0" xfId="0" applyNumberFormat="1" applyFont="1"/>
    <xf numFmtId="165" fontId="5" fillId="0" borderId="0" xfId="0" applyNumberFormat="1" applyFont="1"/>
    <xf numFmtId="165" fontId="4" fillId="0" borderId="0" xfId="0" applyNumberFormat="1" applyFont="1"/>
    <xf numFmtId="171" fontId="12" fillId="0" borderId="0" xfId="1" applyNumberFormat="1" applyFont="1"/>
    <xf numFmtId="0" fontId="4" fillId="0" borderId="2" xfId="0" applyFont="1" applyBorder="1" applyAlignment="1">
      <alignment horizontal="centerContinuous" vertical="center" wrapText="1"/>
    </xf>
    <xf numFmtId="0" fontId="4" fillId="0" borderId="1" xfId="0" applyFont="1" applyBorder="1" applyAlignment="1">
      <alignment horizontal="centerContinuous" vertical="center" wrapText="1"/>
    </xf>
    <xf numFmtId="0" fontId="4" fillId="0" borderId="1" xfId="0" applyFont="1" applyBorder="1" applyAlignment="1">
      <alignment horizontal="centerContinuous" vertical="center"/>
    </xf>
    <xf numFmtId="0" fontId="4" fillId="0" borderId="3" xfId="0" applyFont="1" applyBorder="1" applyAlignment="1">
      <alignment horizontal="centerContinuous" vertical="center"/>
    </xf>
    <xf numFmtId="0" fontId="13" fillId="0" borderId="0" xfId="0" applyFont="1"/>
    <xf numFmtId="165" fontId="11" fillId="0" borderId="0" xfId="0" applyNumberFormat="1" applyFont="1"/>
    <xf numFmtId="0" fontId="11" fillId="0" borderId="0" xfId="0" applyFont="1"/>
    <xf numFmtId="171" fontId="13" fillId="0" borderId="0" xfId="1" applyNumberFormat="1" applyFont="1"/>
    <xf numFmtId="0" fontId="9" fillId="0" borderId="2" xfId="0" applyFont="1" applyBorder="1" applyAlignment="1">
      <alignment horizontal="center" vertical="top" wrapText="1"/>
    </xf>
    <xf numFmtId="0" fontId="9" fillId="0" borderId="1" xfId="0" applyFont="1" applyBorder="1" applyAlignment="1">
      <alignment horizontal="center" vertical="top" wrapText="1"/>
    </xf>
    <xf numFmtId="0" fontId="9" fillId="0" borderId="3" xfId="0" applyFont="1" applyBorder="1" applyAlignment="1">
      <alignment horizontal="center" vertical="top" wrapText="1"/>
    </xf>
    <xf numFmtId="1" fontId="8" fillId="0" borderId="0" xfId="0" applyNumberFormat="1" applyFont="1"/>
    <xf numFmtId="1" fontId="5" fillId="0" borderId="0" xfId="0" applyNumberFormat="1" applyFont="1" applyAlignment="1">
      <alignment horizontal="center"/>
    </xf>
    <xf numFmtId="1" fontId="5" fillId="0" borderId="0" xfId="0" applyNumberFormat="1" applyFont="1"/>
    <xf numFmtId="165" fontId="12" fillId="0" borderId="0" xfId="0" applyNumberFormat="1" applyFont="1"/>
    <xf numFmtId="165" fontId="12" fillId="0" borderId="0" xfId="0" applyNumberFormat="1" applyFont="1" applyFill="1"/>
    <xf numFmtId="1" fontId="4" fillId="0" borderId="0" xfId="0" applyNumberFormat="1" applyFont="1" applyAlignment="1">
      <alignment horizontal="center"/>
    </xf>
    <xf numFmtId="1" fontId="4" fillId="0" borderId="0" xfId="0" applyNumberFormat="1" applyFont="1"/>
    <xf numFmtId="1" fontId="12" fillId="0" borderId="0" xfId="0" applyNumberFormat="1" applyFont="1"/>
    <xf numFmtId="1" fontId="9" fillId="0" borderId="0" xfId="0" applyNumberFormat="1" applyFont="1"/>
    <xf numFmtId="0" fontId="5" fillId="0" borderId="4" xfId="0" applyFont="1" applyBorder="1" applyAlignment="1">
      <alignment horizontal="center" vertical="top" wrapText="1"/>
    </xf>
    <xf numFmtId="2" fontId="2" fillId="0" borderId="0" xfId="0" applyNumberFormat="1" applyFont="1"/>
    <xf numFmtId="165" fontId="8" fillId="0" borderId="0" xfId="0" applyNumberFormat="1" applyFont="1" applyFill="1"/>
    <xf numFmtId="172" fontId="2" fillId="0" borderId="0" xfId="0" applyNumberFormat="1" applyFont="1" applyAlignment="1">
      <alignment horizontal="left"/>
    </xf>
    <xf numFmtId="0" fontId="6" fillId="0" borderId="0" xfId="0" applyFont="1" applyFill="1"/>
    <xf numFmtId="0" fontId="4" fillId="0" borderId="0" xfId="0" applyFont="1" applyFill="1" applyBorder="1" applyAlignment="1">
      <alignment horizontal="center" vertical="top" wrapText="1"/>
    </xf>
    <xf numFmtId="0" fontId="14" fillId="0" borderId="0" xfId="0" applyFont="1" applyFill="1"/>
    <xf numFmtId="0" fontId="10" fillId="0" borderId="0" xfId="0" applyFont="1" applyFill="1" applyBorder="1" applyAlignment="1">
      <alignment horizontal="center" vertical="top" wrapText="1"/>
    </xf>
    <xf numFmtId="165" fontId="5" fillId="0" borderId="0" xfId="0" applyNumberFormat="1" applyFont="1" applyAlignment="1">
      <alignment horizontal="center"/>
    </xf>
    <xf numFmtId="165" fontId="5" fillId="0" borderId="0" xfId="0" applyNumberFormat="1" applyFont="1" applyBorder="1" applyAlignment="1">
      <alignment horizontal="center" vertical="top" wrapText="1"/>
    </xf>
    <xf numFmtId="1" fontId="15" fillId="0" borderId="0" xfId="0" applyNumberFormat="1" applyFont="1"/>
    <xf numFmtId="165" fontId="15" fillId="0" borderId="0" xfId="0" applyNumberFormat="1" applyFont="1"/>
    <xf numFmtId="0" fontId="9" fillId="0" borderId="0" xfId="0" applyFont="1" applyAlignment="1">
      <alignment horizontal="center"/>
    </xf>
    <xf numFmtId="165" fontId="9" fillId="0" borderId="0" xfId="0" applyNumberFormat="1" applyFont="1" applyAlignment="1">
      <alignment horizontal="center"/>
    </xf>
    <xf numFmtId="165" fontId="8" fillId="0" borderId="0" xfId="0" applyNumberFormat="1" applyFont="1" applyFill="1" applyAlignment="1">
      <alignment horizontal="center"/>
    </xf>
    <xf numFmtId="1" fontId="16" fillId="0" borderId="1" xfId="0" applyNumberFormat="1" applyFont="1" applyBorder="1" applyAlignment="1">
      <alignment horizontal="center" vertical="justify" textRotation="170" wrapText="1"/>
    </xf>
    <xf numFmtId="0" fontId="16" fillId="0" borderId="5" xfId="0" applyFont="1" applyBorder="1" applyAlignment="1">
      <alignment horizontal="center" vertical="justify" textRotation="167"/>
    </xf>
    <xf numFmtId="0" fontId="9" fillId="0" borderId="6" xfId="0" applyFont="1" applyBorder="1" applyAlignment="1">
      <alignment horizontal="center" vertical="justify" textRotation="167"/>
    </xf>
    <xf numFmtId="0" fontId="9" fillId="0" borderId="7" xfId="0" applyFont="1" applyBorder="1" applyAlignment="1">
      <alignment horizontal="center" vertical="justify" textRotation="167"/>
    </xf>
    <xf numFmtId="0" fontId="9" fillId="0" borderId="6" xfId="0" applyFont="1" applyFill="1" applyBorder="1" applyAlignment="1">
      <alignment horizontal="center" vertical="justify" textRotation="167"/>
    </xf>
    <xf numFmtId="2" fontId="0" fillId="0" borderId="0" xfId="0" applyNumberFormat="1"/>
    <xf numFmtId="0" fontId="4" fillId="0" borderId="0" xfId="0" applyFont="1"/>
    <xf numFmtId="1" fontId="6" fillId="0" borderId="1" xfId="0" applyNumberFormat="1" applyFont="1" applyBorder="1" applyAlignment="1">
      <alignment horizontal="center" vertical="justify" textRotation="170" wrapText="1"/>
    </xf>
    <xf numFmtId="0" fontId="6" fillId="0" borderId="5" xfId="0" applyFont="1" applyBorder="1" applyAlignment="1">
      <alignment horizontal="center" vertical="justify" textRotation="167"/>
    </xf>
    <xf numFmtId="0" fontId="4" fillId="0" borderId="6" xfId="0" applyFont="1" applyBorder="1" applyAlignment="1">
      <alignment horizontal="center" vertical="justify" textRotation="167"/>
    </xf>
    <xf numFmtId="0" fontId="4" fillId="0" borderId="7" xfId="0" applyFont="1" applyBorder="1" applyAlignment="1">
      <alignment horizontal="center" vertical="justify" textRotation="167"/>
    </xf>
    <xf numFmtId="0" fontId="4" fillId="0" borderId="6" xfId="0" applyFont="1" applyFill="1" applyBorder="1" applyAlignment="1">
      <alignment horizontal="center" vertical="justify" textRotation="167"/>
    </xf>
    <xf numFmtId="1" fontId="6" fillId="0" borderId="0" xfId="0" applyNumberFormat="1" applyFont="1" applyBorder="1" applyAlignment="1">
      <alignment horizontal="center" vertical="top" wrapText="1"/>
    </xf>
    <xf numFmtId="0" fontId="6" fillId="0" borderId="0" xfId="0" applyFont="1" applyBorder="1" applyAlignment="1">
      <alignment horizontal="center" vertical="top" wrapText="1"/>
    </xf>
    <xf numFmtId="0" fontId="4" fillId="0" borderId="0" xfId="0" applyFont="1" applyBorder="1" applyAlignment="1">
      <alignment horizontal="center" vertical="top" wrapText="1"/>
    </xf>
    <xf numFmtId="0" fontId="6" fillId="0" borderId="0" xfId="0" applyFont="1" applyAlignment="1">
      <alignment horizontal="center" vertical="top" wrapText="1"/>
    </xf>
    <xf numFmtId="1" fontId="9" fillId="0" borderId="0" xfId="0" applyNumberFormat="1" applyFont="1" applyAlignment="1">
      <alignment horizontal="center"/>
    </xf>
    <xf numFmtId="165" fontId="15" fillId="0" borderId="0" xfId="0" applyNumberFormat="1" applyFont="1" applyFill="1" applyAlignment="1">
      <alignment horizontal="center"/>
    </xf>
    <xf numFmtId="165" fontId="5" fillId="0" borderId="0" xfId="0" applyNumberFormat="1" applyFont="1" applyAlignment="1"/>
    <xf numFmtId="0" fontId="0" fillId="0" borderId="0" xfId="0" applyAlignment="1">
      <alignment horizontal="center"/>
    </xf>
    <xf numFmtId="0" fontId="9" fillId="0" borderId="0" xfId="0" applyFont="1"/>
    <xf numFmtId="2" fontId="0" fillId="0" borderId="0" xfId="0" applyNumberFormat="1" applyAlignment="1">
      <alignment horizontal="center"/>
    </xf>
    <xf numFmtId="165" fontId="8" fillId="0" borderId="0" xfId="0" applyNumberFormat="1" applyFont="1" applyFill="1" applyAlignment="1"/>
    <xf numFmtId="169" fontId="10" fillId="0" borderId="0" xfId="1" applyNumberFormat="1" applyFont="1" applyAlignment="1"/>
    <xf numFmtId="0" fontId="10" fillId="0" borderId="0" xfId="0" applyFont="1" applyAlignment="1"/>
    <xf numFmtId="0" fontId="8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17" fillId="0" borderId="0" xfId="0" applyFont="1"/>
    <xf numFmtId="0" fontId="18" fillId="0" borderId="0" xfId="0" applyFont="1"/>
    <xf numFmtId="2" fontId="5" fillId="0" borderId="0" xfId="0" applyNumberFormat="1" applyFont="1" applyAlignment="1"/>
    <xf numFmtId="173" fontId="12" fillId="0" borderId="0" xfId="1" applyNumberFormat="1" applyFont="1"/>
    <xf numFmtId="0" fontId="16" fillId="0" borderId="0" xfId="0" applyFont="1"/>
    <xf numFmtId="174" fontId="2" fillId="0" borderId="0" xfId="0" applyNumberFormat="1" applyFont="1" applyAlignment="1">
      <alignment horizontal="left"/>
    </xf>
    <xf numFmtId="175" fontId="0" fillId="0" borderId="0" xfId="0" applyNumberFormat="1" applyAlignment="1" applyProtection="1">
      <alignment horizontal="right"/>
      <protection locked="0"/>
    </xf>
    <xf numFmtId="165" fontId="20" fillId="0" borderId="0" xfId="0" applyNumberFormat="1" applyFont="1"/>
    <xf numFmtId="165" fontId="21" fillId="0" borderId="0" xfId="0" applyNumberFormat="1" applyFont="1" applyAlignment="1">
      <alignment horizontal="center"/>
    </xf>
    <xf numFmtId="4" fontId="0" fillId="0" borderId="0" xfId="0" applyNumberFormat="1"/>
    <xf numFmtId="4" fontId="19" fillId="0" borderId="0" xfId="0" applyNumberFormat="1" applyFont="1"/>
    <xf numFmtId="0" fontId="0" fillId="0" borderId="0" xfId="0" applyAlignment="1"/>
    <xf numFmtId="0" fontId="6" fillId="0" borderId="0" xfId="0" applyFont="1" applyAlignment="1"/>
    <xf numFmtId="4" fontId="6" fillId="0" borderId="0" xfId="0" applyNumberFormat="1" applyFont="1"/>
    <xf numFmtId="2" fontId="9" fillId="0" borderId="0" xfId="0" applyNumberFormat="1" applyFont="1" applyAlignment="1">
      <alignment horizontal="center"/>
    </xf>
    <xf numFmtId="2" fontId="8" fillId="0" borderId="0" xfId="0" applyNumberFormat="1" applyFont="1" applyAlignment="1">
      <alignment horizontal="center"/>
    </xf>
    <xf numFmtId="2" fontId="13" fillId="0" borderId="0" xfId="0" applyNumberFormat="1" applyFont="1"/>
    <xf numFmtId="0" fontId="5" fillId="0" borderId="0" xfId="0" applyFont="1" applyAlignment="1">
      <alignment horizontal="center"/>
    </xf>
    <xf numFmtId="4" fontId="22" fillId="0" borderId="0" xfId="2124" applyNumberFormat="1" applyFont="1"/>
    <xf numFmtId="2" fontId="8" fillId="0" borderId="0" xfId="0" applyNumberFormat="1" applyFont="1" applyFill="1" applyAlignment="1">
      <alignment horizontal="center"/>
    </xf>
    <xf numFmtId="0" fontId="27" fillId="0" borderId="0" xfId="2429"/>
    <xf numFmtId="2" fontId="27" fillId="0" borderId="0" xfId="2429" applyNumberFormat="1"/>
    <xf numFmtId="1" fontId="16" fillId="0" borderId="0" xfId="0" applyNumberFormat="1" applyFont="1"/>
    <xf numFmtId="167" fontId="2" fillId="0" borderId="0" xfId="0" applyNumberFormat="1" applyFont="1"/>
    <xf numFmtId="168" fontId="2" fillId="0" borderId="0" xfId="0" applyNumberFormat="1" applyFont="1"/>
    <xf numFmtId="166" fontId="2" fillId="0" borderId="0" xfId="0" applyNumberFormat="1" applyFont="1"/>
    <xf numFmtId="170" fontId="2" fillId="0" borderId="0" xfId="0" applyNumberFormat="1" applyFont="1"/>
    <xf numFmtId="2" fontId="12" fillId="0" borderId="0" xfId="1" applyNumberFormat="1" applyFont="1"/>
    <xf numFmtId="165" fontId="12" fillId="0" borderId="0" xfId="1" applyNumberFormat="1" applyFont="1"/>
    <xf numFmtId="2" fontId="5" fillId="0" borderId="0" xfId="0" applyNumberFormat="1" applyFont="1"/>
    <xf numFmtId="2" fontId="12" fillId="0" borderId="0" xfId="1" applyNumberFormat="1" applyFont="1" applyAlignment="1">
      <alignment horizontal="right"/>
    </xf>
    <xf numFmtId="165" fontId="5" fillId="0" borderId="0" xfId="0" applyNumberFormat="1" applyFont="1" applyBorder="1" applyAlignment="1">
      <alignment horizontal="center"/>
    </xf>
    <xf numFmtId="49" fontId="4" fillId="0" borderId="0" xfId="2" applyNumberFormat="1" applyFont="1"/>
    <xf numFmtId="17" fontId="4" fillId="0" borderId="0" xfId="2" applyNumberFormat="1" applyFont="1" applyAlignment="1" applyProtection="1">
      <alignment horizontal="centerContinuous"/>
      <protection locked="0"/>
    </xf>
    <xf numFmtId="0" fontId="6" fillId="0" borderId="0" xfId="0" applyFont="1" applyAlignment="1">
      <alignment horizontal="centerContinuous"/>
    </xf>
    <xf numFmtId="169" fontId="6" fillId="0" borderId="8" xfId="2" applyNumberFormat="1" applyFont="1" applyBorder="1" applyAlignment="1">
      <alignment horizontal="center"/>
    </xf>
    <xf numFmtId="169" fontId="6" fillId="0" borderId="9" xfId="2" applyNumberFormat="1" applyFont="1" applyBorder="1" applyAlignment="1">
      <alignment horizontal="center"/>
    </xf>
    <xf numFmtId="169" fontId="6" fillId="0" borderId="10" xfId="2" applyNumberFormat="1" applyFont="1" applyBorder="1" applyAlignment="1">
      <alignment horizontal="center"/>
    </xf>
    <xf numFmtId="169" fontId="6" fillId="0" borderId="11" xfId="2" applyNumberFormat="1" applyFont="1" applyBorder="1" applyAlignment="1">
      <alignment horizontal="center"/>
    </xf>
    <xf numFmtId="169" fontId="6" fillId="0" borderId="12" xfId="2" applyNumberFormat="1" applyFont="1" applyBorder="1" applyAlignment="1">
      <alignment horizontal="center"/>
    </xf>
    <xf numFmtId="169" fontId="6" fillId="0" borderId="4" xfId="2" applyNumberFormat="1" applyFont="1" applyBorder="1" applyAlignment="1">
      <alignment horizontal="center"/>
    </xf>
    <xf numFmtId="169" fontId="6" fillId="0" borderId="13" xfId="2" applyNumberFormat="1" applyFont="1" applyBorder="1" applyAlignment="1">
      <alignment horizontal="center"/>
    </xf>
    <xf numFmtId="169" fontId="6" fillId="0" borderId="14" xfId="2" applyNumberFormat="1" applyFont="1" applyBorder="1" applyAlignment="1">
      <alignment horizontal="center"/>
    </xf>
    <xf numFmtId="169" fontId="5" fillId="0" borderId="15" xfId="2" applyNumberFormat="1" applyFont="1" applyBorder="1"/>
    <xf numFmtId="165" fontId="5" fillId="0" borderId="9" xfId="2" applyNumberFormat="1" applyFont="1" applyBorder="1" applyAlignment="1" applyProtection="1">
      <alignment horizontal="center"/>
      <protection locked="0"/>
    </xf>
    <xf numFmtId="165" fontId="5" fillId="0" borderId="16" xfId="2" applyNumberFormat="1" applyFont="1" applyBorder="1" applyAlignment="1" applyProtection="1">
      <alignment horizontal="center"/>
      <protection locked="0"/>
    </xf>
    <xf numFmtId="165" fontId="5" fillId="0" borderId="10" xfId="2" applyNumberFormat="1" applyFont="1" applyBorder="1" applyAlignment="1" applyProtection="1">
      <alignment horizontal="center"/>
      <protection locked="0"/>
    </xf>
    <xf numFmtId="165" fontId="5" fillId="0" borderId="13" xfId="2" applyNumberFormat="1" applyFont="1" applyBorder="1" applyAlignment="1" applyProtection="1">
      <alignment horizontal="center"/>
      <protection locked="0"/>
    </xf>
    <xf numFmtId="165" fontId="5" fillId="0" borderId="14" xfId="2" applyNumberFormat="1" applyFont="1" applyBorder="1" applyAlignment="1" applyProtection="1">
      <alignment horizontal="center"/>
      <protection locked="0"/>
    </xf>
    <xf numFmtId="165" fontId="5" fillId="0" borderId="13" xfId="0" applyNumberFormat="1" applyFont="1" applyBorder="1" applyAlignment="1">
      <alignment horizontal="center"/>
    </xf>
    <xf numFmtId="165" fontId="5" fillId="0" borderId="14" xfId="0" applyNumberFormat="1" applyFont="1" applyBorder="1" applyAlignment="1">
      <alignment horizontal="center"/>
    </xf>
    <xf numFmtId="169" fontId="5" fillId="0" borderId="13" xfId="2" applyNumberFormat="1" applyFont="1" applyBorder="1"/>
    <xf numFmtId="169" fontId="5" fillId="0" borderId="17" xfId="2" applyNumberFormat="1" applyFont="1" applyBorder="1"/>
    <xf numFmtId="165" fontId="5" fillId="0" borderId="18" xfId="0" applyNumberFormat="1" applyFont="1" applyBorder="1" applyAlignment="1">
      <alignment horizontal="center"/>
    </xf>
    <xf numFmtId="165" fontId="5" fillId="0" borderId="19" xfId="0" applyNumberFormat="1" applyFont="1" applyBorder="1" applyAlignment="1">
      <alignment horizontal="center"/>
    </xf>
    <xf numFmtId="165" fontId="5" fillId="0" borderId="20" xfId="0" applyNumberFormat="1" applyFont="1" applyBorder="1" applyAlignment="1">
      <alignment horizontal="center"/>
    </xf>
    <xf numFmtId="176" fontId="12" fillId="0" borderId="0" xfId="1" applyNumberFormat="1" applyFont="1"/>
    <xf numFmtId="165" fontId="5" fillId="0" borderId="0" xfId="2" applyNumberFormat="1" applyFont="1" applyBorder="1" applyAlignment="1" applyProtection="1">
      <alignment horizontal="center"/>
      <protection locked="0"/>
    </xf>
    <xf numFmtId="173" fontId="3" fillId="0" borderId="0" xfId="1" applyNumberFormat="1" applyFont="1"/>
    <xf numFmtId="16" fontId="9" fillId="0" borderId="0" xfId="0" applyNumberFormat="1" applyFont="1"/>
  </cellXfs>
  <cellStyles count="3295">
    <cellStyle name="Comma" xfId="1" builtinId="3"/>
    <cellStyle name="Comma 2" xfId="2"/>
    <cellStyle name="Normal" xfId="0" builtinId="0"/>
    <cellStyle name="Normal 10" xfId="3"/>
    <cellStyle name="Normal 10 10" xfId="4"/>
    <cellStyle name="Normal 10 10 10" xfId="5"/>
    <cellStyle name="Normal 10 10 11" xfId="6"/>
    <cellStyle name="Normal 10 10 12" xfId="7"/>
    <cellStyle name="Normal 10 10 13" xfId="8"/>
    <cellStyle name="Normal 10 10 2" xfId="9"/>
    <cellStyle name="Normal 10 10 3" xfId="10"/>
    <cellStyle name="Normal 10 10 4" xfId="11"/>
    <cellStyle name="Normal 10 10 5" xfId="12"/>
    <cellStyle name="Normal 10 10 6" xfId="13"/>
    <cellStyle name="Normal 10 10 7" xfId="14"/>
    <cellStyle name="Normal 10 10 8" xfId="15"/>
    <cellStyle name="Normal 10 10 9" xfId="16"/>
    <cellStyle name="Normal 10 11" xfId="17"/>
    <cellStyle name="Normal 10 11 10" xfId="18"/>
    <cellStyle name="Normal 10 11 11" xfId="19"/>
    <cellStyle name="Normal 10 11 12" xfId="20"/>
    <cellStyle name="Normal 10 11 13" xfId="21"/>
    <cellStyle name="Normal 10 11 2" xfId="22"/>
    <cellStyle name="Normal 10 11 3" xfId="23"/>
    <cellStyle name="Normal 10 11 4" xfId="24"/>
    <cellStyle name="Normal 10 11 5" xfId="25"/>
    <cellStyle name="Normal 10 11 6" xfId="26"/>
    <cellStyle name="Normal 10 11 7" xfId="27"/>
    <cellStyle name="Normal 10 11 8" xfId="28"/>
    <cellStyle name="Normal 10 11 9" xfId="29"/>
    <cellStyle name="Normal 10 12" xfId="30"/>
    <cellStyle name="Normal 10 12 10" xfId="31"/>
    <cellStyle name="Normal 10 12 11" xfId="32"/>
    <cellStyle name="Normal 10 12 12" xfId="33"/>
    <cellStyle name="Normal 10 12 13" xfId="34"/>
    <cellStyle name="Normal 10 12 2" xfId="35"/>
    <cellStyle name="Normal 10 12 3" xfId="36"/>
    <cellStyle name="Normal 10 12 4" xfId="37"/>
    <cellStyle name="Normal 10 12 5" xfId="38"/>
    <cellStyle name="Normal 10 12 6" xfId="39"/>
    <cellStyle name="Normal 10 12 7" xfId="40"/>
    <cellStyle name="Normal 10 12 8" xfId="41"/>
    <cellStyle name="Normal 10 12 9" xfId="42"/>
    <cellStyle name="Normal 10 13" xfId="43"/>
    <cellStyle name="Normal 10 13 10" xfId="44"/>
    <cellStyle name="Normal 10 13 11" xfId="45"/>
    <cellStyle name="Normal 10 13 12" xfId="46"/>
    <cellStyle name="Normal 10 13 13" xfId="47"/>
    <cellStyle name="Normal 10 13 2" xfId="48"/>
    <cellStyle name="Normal 10 13 3" xfId="49"/>
    <cellStyle name="Normal 10 13 4" xfId="50"/>
    <cellStyle name="Normal 10 13 5" xfId="51"/>
    <cellStyle name="Normal 10 13 6" xfId="52"/>
    <cellStyle name="Normal 10 13 7" xfId="53"/>
    <cellStyle name="Normal 10 13 8" xfId="54"/>
    <cellStyle name="Normal 10 13 9" xfId="55"/>
    <cellStyle name="Normal 10 14" xfId="56"/>
    <cellStyle name="Normal 10 14 10" xfId="57"/>
    <cellStyle name="Normal 10 14 11" xfId="58"/>
    <cellStyle name="Normal 10 14 12" xfId="59"/>
    <cellStyle name="Normal 10 14 13" xfId="60"/>
    <cellStyle name="Normal 10 14 2" xfId="61"/>
    <cellStyle name="Normal 10 14 3" xfId="62"/>
    <cellStyle name="Normal 10 14 4" xfId="63"/>
    <cellStyle name="Normal 10 14 5" xfId="64"/>
    <cellStyle name="Normal 10 14 6" xfId="65"/>
    <cellStyle name="Normal 10 14 7" xfId="66"/>
    <cellStyle name="Normal 10 14 8" xfId="67"/>
    <cellStyle name="Normal 10 14 9" xfId="68"/>
    <cellStyle name="Normal 10 15" xfId="69"/>
    <cellStyle name="Normal 10 15 10" xfId="70"/>
    <cellStyle name="Normal 10 15 11" xfId="71"/>
    <cellStyle name="Normal 10 15 12" xfId="72"/>
    <cellStyle name="Normal 10 15 13" xfId="73"/>
    <cellStyle name="Normal 10 15 2" xfId="74"/>
    <cellStyle name="Normal 10 15 3" xfId="75"/>
    <cellStyle name="Normal 10 15 4" xfId="76"/>
    <cellStyle name="Normal 10 15 5" xfId="77"/>
    <cellStyle name="Normal 10 15 6" xfId="78"/>
    <cellStyle name="Normal 10 15 7" xfId="79"/>
    <cellStyle name="Normal 10 15 8" xfId="80"/>
    <cellStyle name="Normal 10 15 9" xfId="81"/>
    <cellStyle name="Normal 10 16" xfId="82"/>
    <cellStyle name="Normal 10 16 10" xfId="83"/>
    <cellStyle name="Normal 10 16 11" xfId="84"/>
    <cellStyle name="Normal 10 16 12" xfId="85"/>
    <cellStyle name="Normal 10 16 13" xfId="86"/>
    <cellStyle name="Normal 10 16 2" xfId="87"/>
    <cellStyle name="Normal 10 16 3" xfId="88"/>
    <cellStyle name="Normal 10 16 4" xfId="89"/>
    <cellStyle name="Normal 10 16 5" xfId="90"/>
    <cellStyle name="Normal 10 16 6" xfId="91"/>
    <cellStyle name="Normal 10 16 7" xfId="92"/>
    <cellStyle name="Normal 10 16 8" xfId="93"/>
    <cellStyle name="Normal 10 16 9" xfId="94"/>
    <cellStyle name="Normal 10 17" xfId="95"/>
    <cellStyle name="Normal 10 17 10" xfId="96"/>
    <cellStyle name="Normal 10 17 11" xfId="97"/>
    <cellStyle name="Normal 10 17 12" xfId="98"/>
    <cellStyle name="Normal 10 17 13" xfId="99"/>
    <cellStyle name="Normal 10 17 2" xfId="100"/>
    <cellStyle name="Normal 10 17 3" xfId="101"/>
    <cellStyle name="Normal 10 17 4" xfId="102"/>
    <cellStyle name="Normal 10 17 5" xfId="103"/>
    <cellStyle name="Normal 10 17 6" xfId="104"/>
    <cellStyle name="Normal 10 17 7" xfId="105"/>
    <cellStyle name="Normal 10 17 8" xfId="106"/>
    <cellStyle name="Normal 10 17 9" xfId="107"/>
    <cellStyle name="Normal 10 18" xfId="108"/>
    <cellStyle name="Normal 10 18 10" xfId="109"/>
    <cellStyle name="Normal 10 18 11" xfId="110"/>
    <cellStyle name="Normal 10 18 12" xfId="111"/>
    <cellStyle name="Normal 10 18 13" xfId="112"/>
    <cellStyle name="Normal 10 18 2" xfId="113"/>
    <cellStyle name="Normal 10 18 3" xfId="114"/>
    <cellStyle name="Normal 10 18 4" xfId="115"/>
    <cellStyle name="Normal 10 18 5" xfId="116"/>
    <cellStyle name="Normal 10 18 6" xfId="117"/>
    <cellStyle name="Normal 10 18 7" xfId="118"/>
    <cellStyle name="Normal 10 18 8" xfId="119"/>
    <cellStyle name="Normal 10 18 9" xfId="120"/>
    <cellStyle name="Normal 10 19" xfId="121"/>
    <cellStyle name="Normal 10 19 10" xfId="122"/>
    <cellStyle name="Normal 10 19 11" xfId="123"/>
    <cellStyle name="Normal 10 19 12" xfId="124"/>
    <cellStyle name="Normal 10 19 13" xfId="125"/>
    <cellStyle name="Normal 10 19 2" xfId="126"/>
    <cellStyle name="Normal 10 19 3" xfId="127"/>
    <cellStyle name="Normal 10 19 4" xfId="128"/>
    <cellStyle name="Normal 10 19 5" xfId="129"/>
    <cellStyle name="Normal 10 19 6" xfId="130"/>
    <cellStyle name="Normal 10 19 7" xfId="131"/>
    <cellStyle name="Normal 10 19 8" xfId="132"/>
    <cellStyle name="Normal 10 19 9" xfId="133"/>
    <cellStyle name="Normal 10 2" xfId="134"/>
    <cellStyle name="Normal 10 2 10" xfId="135"/>
    <cellStyle name="Normal 10 2 11" xfId="136"/>
    <cellStyle name="Normal 10 2 12" xfId="137"/>
    <cellStyle name="Normal 10 2 13" xfId="138"/>
    <cellStyle name="Normal 10 2 14" xfId="139"/>
    <cellStyle name="Normal 10 2 2" xfId="140"/>
    <cellStyle name="Normal 10 2 3" xfId="141"/>
    <cellStyle name="Normal 10 2 4" xfId="142"/>
    <cellStyle name="Normal 10 2 5" xfId="143"/>
    <cellStyle name="Normal 10 2 6" xfId="144"/>
    <cellStyle name="Normal 10 2 7" xfId="145"/>
    <cellStyle name="Normal 10 2 8" xfId="146"/>
    <cellStyle name="Normal 10 2 9" xfId="147"/>
    <cellStyle name="Normal 10 20" xfId="148"/>
    <cellStyle name="Normal 10 20 10" xfId="149"/>
    <cellStyle name="Normal 10 20 11" xfId="150"/>
    <cellStyle name="Normal 10 20 12" xfId="151"/>
    <cellStyle name="Normal 10 20 13" xfId="152"/>
    <cellStyle name="Normal 10 20 2" xfId="153"/>
    <cellStyle name="Normal 10 20 3" xfId="154"/>
    <cellStyle name="Normal 10 20 4" xfId="155"/>
    <cellStyle name="Normal 10 20 5" xfId="156"/>
    <cellStyle name="Normal 10 20 6" xfId="157"/>
    <cellStyle name="Normal 10 20 7" xfId="158"/>
    <cellStyle name="Normal 10 20 8" xfId="159"/>
    <cellStyle name="Normal 10 20 9" xfId="160"/>
    <cellStyle name="Normal 10 21" xfId="161"/>
    <cellStyle name="Normal 10 21 10" xfId="162"/>
    <cellStyle name="Normal 10 21 11" xfId="163"/>
    <cellStyle name="Normal 10 21 12" xfId="164"/>
    <cellStyle name="Normal 10 21 13" xfId="165"/>
    <cellStyle name="Normal 10 21 2" xfId="166"/>
    <cellStyle name="Normal 10 21 3" xfId="167"/>
    <cellStyle name="Normal 10 21 4" xfId="168"/>
    <cellStyle name="Normal 10 21 5" xfId="169"/>
    <cellStyle name="Normal 10 21 6" xfId="170"/>
    <cellStyle name="Normal 10 21 7" xfId="171"/>
    <cellStyle name="Normal 10 21 8" xfId="172"/>
    <cellStyle name="Normal 10 21 9" xfId="173"/>
    <cellStyle name="Normal 10 22" xfId="174"/>
    <cellStyle name="Normal 10 23" xfId="175"/>
    <cellStyle name="Normal 10 24" xfId="176"/>
    <cellStyle name="Normal 10 3" xfId="177"/>
    <cellStyle name="Normal 10 3 10" xfId="178"/>
    <cellStyle name="Normal 10 3 11" xfId="179"/>
    <cellStyle name="Normal 10 3 12" xfId="180"/>
    <cellStyle name="Normal 10 3 13" xfId="181"/>
    <cellStyle name="Normal 10 3 14" xfId="182"/>
    <cellStyle name="Normal 10 3 2" xfId="183"/>
    <cellStyle name="Normal 10 3 3" xfId="184"/>
    <cellStyle name="Normal 10 3 4" xfId="185"/>
    <cellStyle name="Normal 10 3 5" xfId="186"/>
    <cellStyle name="Normal 10 3 6" xfId="187"/>
    <cellStyle name="Normal 10 3 7" xfId="188"/>
    <cellStyle name="Normal 10 3 8" xfId="189"/>
    <cellStyle name="Normal 10 3 9" xfId="190"/>
    <cellStyle name="Normal 10 4" xfId="191"/>
    <cellStyle name="Normal 10 4 10" xfId="192"/>
    <cellStyle name="Normal 10 4 11" xfId="193"/>
    <cellStyle name="Normal 10 4 12" xfId="194"/>
    <cellStyle name="Normal 10 4 13" xfId="195"/>
    <cellStyle name="Normal 10 4 14" xfId="196"/>
    <cellStyle name="Normal 10 4 2" xfId="197"/>
    <cellStyle name="Normal 10 4 3" xfId="198"/>
    <cellStyle name="Normal 10 4 4" xfId="199"/>
    <cellStyle name="Normal 10 4 5" xfId="200"/>
    <cellStyle name="Normal 10 4 6" xfId="201"/>
    <cellStyle name="Normal 10 4 7" xfId="202"/>
    <cellStyle name="Normal 10 4 8" xfId="203"/>
    <cellStyle name="Normal 10 4 9" xfId="204"/>
    <cellStyle name="Normal 10 5" xfId="205"/>
    <cellStyle name="Normal 10 5 10" xfId="206"/>
    <cellStyle name="Normal 10 5 11" xfId="207"/>
    <cellStyle name="Normal 10 5 12" xfId="208"/>
    <cellStyle name="Normal 10 5 13" xfId="209"/>
    <cellStyle name="Normal 10 5 2" xfId="210"/>
    <cellStyle name="Normal 10 5 3" xfId="211"/>
    <cellStyle name="Normal 10 5 4" xfId="212"/>
    <cellStyle name="Normal 10 5 5" xfId="213"/>
    <cellStyle name="Normal 10 5 6" xfId="214"/>
    <cellStyle name="Normal 10 5 7" xfId="215"/>
    <cellStyle name="Normal 10 5 8" xfId="216"/>
    <cellStyle name="Normal 10 5 9" xfId="217"/>
    <cellStyle name="Normal 10 6" xfId="218"/>
    <cellStyle name="Normal 10 6 10" xfId="219"/>
    <cellStyle name="Normal 10 6 11" xfId="220"/>
    <cellStyle name="Normal 10 6 12" xfId="221"/>
    <cellStyle name="Normal 10 6 13" xfId="222"/>
    <cellStyle name="Normal 10 6 2" xfId="223"/>
    <cellStyle name="Normal 10 6 3" xfId="224"/>
    <cellStyle name="Normal 10 6 4" xfId="225"/>
    <cellStyle name="Normal 10 6 5" xfId="226"/>
    <cellStyle name="Normal 10 6 6" xfId="227"/>
    <cellStyle name="Normal 10 6 7" xfId="228"/>
    <cellStyle name="Normal 10 6 8" xfId="229"/>
    <cellStyle name="Normal 10 6 9" xfId="230"/>
    <cellStyle name="Normal 10 7" xfId="231"/>
    <cellStyle name="Normal 10 7 10" xfId="232"/>
    <cellStyle name="Normal 10 7 11" xfId="233"/>
    <cellStyle name="Normal 10 7 12" xfId="234"/>
    <cellStyle name="Normal 10 7 13" xfId="235"/>
    <cellStyle name="Normal 10 7 2" xfId="236"/>
    <cellStyle name="Normal 10 7 3" xfId="237"/>
    <cellStyle name="Normal 10 7 4" xfId="238"/>
    <cellStyle name="Normal 10 7 5" xfId="239"/>
    <cellStyle name="Normal 10 7 6" xfId="240"/>
    <cellStyle name="Normal 10 7 7" xfId="241"/>
    <cellStyle name="Normal 10 7 8" xfId="242"/>
    <cellStyle name="Normal 10 7 9" xfId="243"/>
    <cellStyle name="Normal 10 8" xfId="244"/>
    <cellStyle name="Normal 10 8 10" xfId="245"/>
    <cellStyle name="Normal 10 8 11" xfId="246"/>
    <cellStyle name="Normal 10 8 12" xfId="247"/>
    <cellStyle name="Normal 10 8 13" xfId="248"/>
    <cellStyle name="Normal 10 8 2" xfId="249"/>
    <cellStyle name="Normal 10 8 3" xfId="250"/>
    <cellStyle name="Normal 10 8 4" xfId="251"/>
    <cellStyle name="Normal 10 8 5" xfId="252"/>
    <cellStyle name="Normal 10 8 6" xfId="253"/>
    <cellStyle name="Normal 10 8 7" xfId="254"/>
    <cellStyle name="Normal 10 8 8" xfId="255"/>
    <cellStyle name="Normal 10 8 9" xfId="256"/>
    <cellStyle name="Normal 10 9" xfId="257"/>
    <cellStyle name="Normal 10 9 10" xfId="258"/>
    <cellStyle name="Normal 10 9 11" xfId="259"/>
    <cellStyle name="Normal 10 9 12" xfId="260"/>
    <cellStyle name="Normal 10 9 13" xfId="261"/>
    <cellStyle name="Normal 10 9 2" xfId="262"/>
    <cellStyle name="Normal 10 9 3" xfId="263"/>
    <cellStyle name="Normal 10 9 4" xfId="264"/>
    <cellStyle name="Normal 10 9 5" xfId="265"/>
    <cellStyle name="Normal 10 9 6" xfId="266"/>
    <cellStyle name="Normal 10 9 7" xfId="267"/>
    <cellStyle name="Normal 10 9 8" xfId="268"/>
    <cellStyle name="Normal 10 9 9" xfId="269"/>
    <cellStyle name="Normal 11" xfId="270"/>
    <cellStyle name="Normal 11 10" xfId="271"/>
    <cellStyle name="Normal 11 10 10" xfId="272"/>
    <cellStyle name="Normal 11 10 11" xfId="273"/>
    <cellStyle name="Normal 11 10 12" xfId="274"/>
    <cellStyle name="Normal 11 10 13" xfId="275"/>
    <cellStyle name="Normal 11 10 2" xfId="276"/>
    <cellStyle name="Normal 11 10 3" xfId="277"/>
    <cellStyle name="Normal 11 10 4" xfId="278"/>
    <cellStyle name="Normal 11 10 5" xfId="279"/>
    <cellStyle name="Normal 11 10 6" xfId="280"/>
    <cellStyle name="Normal 11 10 7" xfId="281"/>
    <cellStyle name="Normal 11 10 8" xfId="282"/>
    <cellStyle name="Normal 11 10 9" xfId="283"/>
    <cellStyle name="Normal 11 11" xfId="284"/>
    <cellStyle name="Normal 11 11 10" xfId="285"/>
    <cellStyle name="Normal 11 11 11" xfId="286"/>
    <cellStyle name="Normal 11 11 12" xfId="287"/>
    <cellStyle name="Normal 11 11 13" xfId="288"/>
    <cellStyle name="Normal 11 11 2" xfId="289"/>
    <cellStyle name="Normal 11 11 3" xfId="290"/>
    <cellStyle name="Normal 11 11 4" xfId="291"/>
    <cellStyle name="Normal 11 11 5" xfId="292"/>
    <cellStyle name="Normal 11 11 6" xfId="293"/>
    <cellStyle name="Normal 11 11 7" xfId="294"/>
    <cellStyle name="Normal 11 11 8" xfId="295"/>
    <cellStyle name="Normal 11 11 9" xfId="296"/>
    <cellStyle name="Normal 11 12" xfId="297"/>
    <cellStyle name="Normal 11 12 10" xfId="298"/>
    <cellStyle name="Normal 11 12 11" xfId="299"/>
    <cellStyle name="Normal 11 12 12" xfId="300"/>
    <cellStyle name="Normal 11 12 13" xfId="301"/>
    <cellStyle name="Normal 11 12 2" xfId="302"/>
    <cellStyle name="Normal 11 12 3" xfId="303"/>
    <cellStyle name="Normal 11 12 4" xfId="304"/>
    <cellStyle name="Normal 11 12 5" xfId="305"/>
    <cellStyle name="Normal 11 12 6" xfId="306"/>
    <cellStyle name="Normal 11 12 7" xfId="307"/>
    <cellStyle name="Normal 11 12 8" xfId="308"/>
    <cellStyle name="Normal 11 12 9" xfId="309"/>
    <cellStyle name="Normal 11 13" xfId="310"/>
    <cellStyle name="Normal 11 13 10" xfId="311"/>
    <cellStyle name="Normal 11 13 11" xfId="312"/>
    <cellStyle name="Normal 11 13 12" xfId="313"/>
    <cellStyle name="Normal 11 13 13" xfId="314"/>
    <cellStyle name="Normal 11 13 2" xfId="315"/>
    <cellStyle name="Normal 11 13 3" xfId="316"/>
    <cellStyle name="Normal 11 13 4" xfId="317"/>
    <cellStyle name="Normal 11 13 5" xfId="318"/>
    <cellStyle name="Normal 11 13 6" xfId="319"/>
    <cellStyle name="Normal 11 13 7" xfId="320"/>
    <cellStyle name="Normal 11 13 8" xfId="321"/>
    <cellStyle name="Normal 11 13 9" xfId="322"/>
    <cellStyle name="Normal 11 14" xfId="323"/>
    <cellStyle name="Normal 11 14 10" xfId="324"/>
    <cellStyle name="Normal 11 14 11" xfId="325"/>
    <cellStyle name="Normal 11 14 12" xfId="326"/>
    <cellStyle name="Normal 11 14 13" xfId="327"/>
    <cellStyle name="Normal 11 14 2" xfId="328"/>
    <cellStyle name="Normal 11 14 3" xfId="329"/>
    <cellStyle name="Normal 11 14 4" xfId="330"/>
    <cellStyle name="Normal 11 14 5" xfId="331"/>
    <cellStyle name="Normal 11 14 6" xfId="332"/>
    <cellStyle name="Normal 11 14 7" xfId="333"/>
    <cellStyle name="Normal 11 14 8" xfId="334"/>
    <cellStyle name="Normal 11 14 9" xfId="335"/>
    <cellStyle name="Normal 11 15" xfId="336"/>
    <cellStyle name="Normal 11 15 10" xfId="337"/>
    <cellStyle name="Normal 11 15 11" xfId="338"/>
    <cellStyle name="Normal 11 15 12" xfId="339"/>
    <cellStyle name="Normal 11 15 13" xfId="340"/>
    <cellStyle name="Normal 11 15 2" xfId="341"/>
    <cellStyle name="Normal 11 15 3" xfId="342"/>
    <cellStyle name="Normal 11 15 4" xfId="343"/>
    <cellStyle name="Normal 11 15 5" xfId="344"/>
    <cellStyle name="Normal 11 15 6" xfId="345"/>
    <cellStyle name="Normal 11 15 7" xfId="346"/>
    <cellStyle name="Normal 11 15 8" xfId="347"/>
    <cellStyle name="Normal 11 15 9" xfId="348"/>
    <cellStyle name="Normal 11 16" xfId="349"/>
    <cellStyle name="Normal 11 16 10" xfId="350"/>
    <cellStyle name="Normal 11 16 11" xfId="351"/>
    <cellStyle name="Normal 11 16 12" xfId="352"/>
    <cellStyle name="Normal 11 16 13" xfId="353"/>
    <cellStyle name="Normal 11 16 2" xfId="354"/>
    <cellStyle name="Normal 11 16 3" xfId="355"/>
    <cellStyle name="Normal 11 16 4" xfId="356"/>
    <cellStyle name="Normal 11 16 5" xfId="357"/>
    <cellStyle name="Normal 11 16 6" xfId="358"/>
    <cellStyle name="Normal 11 16 7" xfId="359"/>
    <cellStyle name="Normal 11 16 8" xfId="360"/>
    <cellStyle name="Normal 11 16 9" xfId="361"/>
    <cellStyle name="Normal 11 17" xfId="362"/>
    <cellStyle name="Normal 11 17 10" xfId="363"/>
    <cellStyle name="Normal 11 17 11" xfId="364"/>
    <cellStyle name="Normal 11 17 12" xfId="365"/>
    <cellStyle name="Normal 11 17 13" xfId="366"/>
    <cellStyle name="Normal 11 17 2" xfId="367"/>
    <cellStyle name="Normal 11 17 3" xfId="368"/>
    <cellStyle name="Normal 11 17 4" xfId="369"/>
    <cellStyle name="Normal 11 17 5" xfId="370"/>
    <cellStyle name="Normal 11 17 6" xfId="371"/>
    <cellStyle name="Normal 11 17 7" xfId="372"/>
    <cellStyle name="Normal 11 17 8" xfId="373"/>
    <cellStyle name="Normal 11 17 9" xfId="374"/>
    <cellStyle name="Normal 11 18" xfId="375"/>
    <cellStyle name="Normal 11 18 10" xfId="376"/>
    <cellStyle name="Normal 11 18 11" xfId="377"/>
    <cellStyle name="Normal 11 18 12" xfId="378"/>
    <cellStyle name="Normal 11 18 13" xfId="379"/>
    <cellStyle name="Normal 11 18 2" xfId="380"/>
    <cellStyle name="Normal 11 18 3" xfId="381"/>
    <cellStyle name="Normal 11 18 4" xfId="382"/>
    <cellStyle name="Normal 11 18 5" xfId="383"/>
    <cellStyle name="Normal 11 18 6" xfId="384"/>
    <cellStyle name="Normal 11 18 7" xfId="385"/>
    <cellStyle name="Normal 11 18 8" xfId="386"/>
    <cellStyle name="Normal 11 18 9" xfId="387"/>
    <cellStyle name="Normal 11 19" xfId="388"/>
    <cellStyle name="Normal 11 19 10" xfId="389"/>
    <cellStyle name="Normal 11 19 11" xfId="390"/>
    <cellStyle name="Normal 11 19 12" xfId="391"/>
    <cellStyle name="Normal 11 19 13" xfId="392"/>
    <cellStyle name="Normal 11 19 2" xfId="393"/>
    <cellStyle name="Normal 11 19 3" xfId="394"/>
    <cellStyle name="Normal 11 19 4" xfId="395"/>
    <cellStyle name="Normal 11 19 5" xfId="396"/>
    <cellStyle name="Normal 11 19 6" xfId="397"/>
    <cellStyle name="Normal 11 19 7" xfId="398"/>
    <cellStyle name="Normal 11 19 8" xfId="399"/>
    <cellStyle name="Normal 11 19 9" xfId="400"/>
    <cellStyle name="Normal 11 2" xfId="401"/>
    <cellStyle name="Normal 11 2 10" xfId="402"/>
    <cellStyle name="Normal 11 2 11" xfId="403"/>
    <cellStyle name="Normal 11 2 12" xfId="404"/>
    <cellStyle name="Normal 11 2 13" xfId="405"/>
    <cellStyle name="Normal 11 2 14" xfId="406"/>
    <cellStyle name="Normal 11 2 2" xfId="407"/>
    <cellStyle name="Normal 11 2 3" xfId="408"/>
    <cellStyle name="Normal 11 2 4" xfId="409"/>
    <cellStyle name="Normal 11 2 5" xfId="410"/>
    <cellStyle name="Normal 11 2 6" xfId="411"/>
    <cellStyle name="Normal 11 2 7" xfId="412"/>
    <cellStyle name="Normal 11 2 8" xfId="413"/>
    <cellStyle name="Normal 11 2 9" xfId="414"/>
    <cellStyle name="Normal 11 20" xfId="415"/>
    <cellStyle name="Normal 11 20 10" xfId="416"/>
    <cellStyle name="Normal 11 20 11" xfId="417"/>
    <cellStyle name="Normal 11 20 12" xfId="418"/>
    <cellStyle name="Normal 11 20 13" xfId="419"/>
    <cellStyle name="Normal 11 20 2" xfId="420"/>
    <cellStyle name="Normal 11 20 3" xfId="421"/>
    <cellStyle name="Normal 11 20 4" xfId="422"/>
    <cellStyle name="Normal 11 20 5" xfId="423"/>
    <cellStyle name="Normal 11 20 6" xfId="424"/>
    <cellStyle name="Normal 11 20 7" xfId="425"/>
    <cellStyle name="Normal 11 20 8" xfId="426"/>
    <cellStyle name="Normal 11 20 9" xfId="427"/>
    <cellStyle name="Normal 11 21" xfId="428"/>
    <cellStyle name="Normal 11 21 10" xfId="429"/>
    <cellStyle name="Normal 11 21 11" xfId="430"/>
    <cellStyle name="Normal 11 21 12" xfId="431"/>
    <cellStyle name="Normal 11 21 13" xfId="432"/>
    <cellStyle name="Normal 11 21 2" xfId="433"/>
    <cellStyle name="Normal 11 21 3" xfId="434"/>
    <cellStyle name="Normal 11 21 4" xfId="435"/>
    <cellStyle name="Normal 11 21 5" xfId="436"/>
    <cellStyle name="Normal 11 21 6" xfId="437"/>
    <cellStyle name="Normal 11 21 7" xfId="438"/>
    <cellStyle name="Normal 11 21 8" xfId="439"/>
    <cellStyle name="Normal 11 21 9" xfId="440"/>
    <cellStyle name="Normal 11 22" xfId="441"/>
    <cellStyle name="Normal 11 23" xfId="442"/>
    <cellStyle name="Normal 11 24" xfId="443"/>
    <cellStyle name="Normal 11 3" xfId="444"/>
    <cellStyle name="Normal 11 3 10" xfId="445"/>
    <cellStyle name="Normal 11 3 11" xfId="446"/>
    <cellStyle name="Normal 11 3 12" xfId="447"/>
    <cellStyle name="Normal 11 3 13" xfId="448"/>
    <cellStyle name="Normal 11 3 14" xfId="449"/>
    <cellStyle name="Normal 11 3 2" xfId="450"/>
    <cellStyle name="Normal 11 3 3" xfId="451"/>
    <cellStyle name="Normal 11 3 4" xfId="452"/>
    <cellStyle name="Normal 11 3 5" xfId="453"/>
    <cellStyle name="Normal 11 3 6" xfId="454"/>
    <cellStyle name="Normal 11 3 7" xfId="455"/>
    <cellStyle name="Normal 11 3 8" xfId="456"/>
    <cellStyle name="Normal 11 3 9" xfId="457"/>
    <cellStyle name="Normal 11 4" xfId="458"/>
    <cellStyle name="Normal 11 4 10" xfId="459"/>
    <cellStyle name="Normal 11 4 11" xfId="460"/>
    <cellStyle name="Normal 11 4 12" xfId="461"/>
    <cellStyle name="Normal 11 4 13" xfId="462"/>
    <cellStyle name="Normal 11 4 14" xfId="463"/>
    <cellStyle name="Normal 11 4 2" xfId="464"/>
    <cellStyle name="Normal 11 4 3" xfId="465"/>
    <cellStyle name="Normal 11 4 4" xfId="466"/>
    <cellStyle name="Normal 11 4 5" xfId="467"/>
    <cellStyle name="Normal 11 4 6" xfId="468"/>
    <cellStyle name="Normal 11 4 7" xfId="469"/>
    <cellStyle name="Normal 11 4 8" xfId="470"/>
    <cellStyle name="Normal 11 4 9" xfId="471"/>
    <cellStyle name="Normal 11 5" xfId="472"/>
    <cellStyle name="Normal 11 5 10" xfId="473"/>
    <cellStyle name="Normal 11 5 11" xfId="474"/>
    <cellStyle name="Normal 11 5 12" xfId="475"/>
    <cellStyle name="Normal 11 5 13" xfId="476"/>
    <cellStyle name="Normal 11 5 2" xfId="477"/>
    <cellStyle name="Normal 11 5 3" xfId="478"/>
    <cellStyle name="Normal 11 5 4" xfId="479"/>
    <cellStyle name="Normal 11 5 5" xfId="480"/>
    <cellStyle name="Normal 11 5 6" xfId="481"/>
    <cellStyle name="Normal 11 5 7" xfId="482"/>
    <cellStyle name="Normal 11 5 8" xfId="483"/>
    <cellStyle name="Normal 11 5 9" xfId="484"/>
    <cellStyle name="Normal 11 6" xfId="485"/>
    <cellStyle name="Normal 11 6 10" xfId="486"/>
    <cellStyle name="Normal 11 6 11" xfId="487"/>
    <cellStyle name="Normal 11 6 12" xfId="488"/>
    <cellStyle name="Normal 11 6 13" xfId="489"/>
    <cellStyle name="Normal 11 6 2" xfId="490"/>
    <cellStyle name="Normal 11 6 3" xfId="491"/>
    <cellStyle name="Normal 11 6 4" xfId="492"/>
    <cellStyle name="Normal 11 6 5" xfId="493"/>
    <cellStyle name="Normal 11 6 6" xfId="494"/>
    <cellStyle name="Normal 11 6 7" xfId="495"/>
    <cellStyle name="Normal 11 6 8" xfId="496"/>
    <cellStyle name="Normal 11 6 9" xfId="497"/>
    <cellStyle name="Normal 11 7" xfId="498"/>
    <cellStyle name="Normal 11 7 10" xfId="499"/>
    <cellStyle name="Normal 11 7 11" xfId="500"/>
    <cellStyle name="Normal 11 7 12" xfId="501"/>
    <cellStyle name="Normal 11 7 13" xfId="502"/>
    <cellStyle name="Normal 11 7 2" xfId="503"/>
    <cellStyle name="Normal 11 7 3" xfId="504"/>
    <cellStyle name="Normal 11 7 4" xfId="505"/>
    <cellStyle name="Normal 11 7 5" xfId="506"/>
    <cellStyle name="Normal 11 7 6" xfId="507"/>
    <cellStyle name="Normal 11 7 7" xfId="508"/>
    <cellStyle name="Normal 11 7 8" xfId="509"/>
    <cellStyle name="Normal 11 7 9" xfId="510"/>
    <cellStyle name="Normal 11 8" xfId="511"/>
    <cellStyle name="Normal 11 8 10" xfId="512"/>
    <cellStyle name="Normal 11 8 11" xfId="513"/>
    <cellStyle name="Normal 11 8 12" xfId="514"/>
    <cellStyle name="Normal 11 8 13" xfId="515"/>
    <cellStyle name="Normal 11 8 2" xfId="516"/>
    <cellStyle name="Normal 11 8 3" xfId="517"/>
    <cellStyle name="Normal 11 8 4" xfId="518"/>
    <cellStyle name="Normal 11 8 5" xfId="519"/>
    <cellStyle name="Normal 11 8 6" xfId="520"/>
    <cellStyle name="Normal 11 8 7" xfId="521"/>
    <cellStyle name="Normal 11 8 8" xfId="522"/>
    <cellStyle name="Normal 11 8 9" xfId="523"/>
    <cellStyle name="Normal 11 9" xfId="524"/>
    <cellStyle name="Normal 11 9 10" xfId="525"/>
    <cellStyle name="Normal 11 9 11" xfId="526"/>
    <cellStyle name="Normal 11 9 12" xfId="527"/>
    <cellStyle name="Normal 11 9 13" xfId="528"/>
    <cellStyle name="Normal 11 9 2" xfId="529"/>
    <cellStyle name="Normal 11 9 3" xfId="530"/>
    <cellStyle name="Normal 11 9 4" xfId="531"/>
    <cellStyle name="Normal 11 9 5" xfId="532"/>
    <cellStyle name="Normal 11 9 6" xfId="533"/>
    <cellStyle name="Normal 11 9 7" xfId="534"/>
    <cellStyle name="Normal 11 9 8" xfId="535"/>
    <cellStyle name="Normal 11 9 9" xfId="536"/>
    <cellStyle name="Normal 12" xfId="537"/>
    <cellStyle name="Normal 12 10" xfId="538"/>
    <cellStyle name="Normal 12 10 10" xfId="539"/>
    <cellStyle name="Normal 12 10 11" xfId="540"/>
    <cellStyle name="Normal 12 10 12" xfId="541"/>
    <cellStyle name="Normal 12 10 13" xfId="542"/>
    <cellStyle name="Normal 12 10 2" xfId="543"/>
    <cellStyle name="Normal 12 10 3" xfId="544"/>
    <cellStyle name="Normal 12 10 4" xfId="545"/>
    <cellStyle name="Normal 12 10 5" xfId="546"/>
    <cellStyle name="Normal 12 10 6" xfId="547"/>
    <cellStyle name="Normal 12 10 7" xfId="548"/>
    <cellStyle name="Normal 12 10 8" xfId="549"/>
    <cellStyle name="Normal 12 10 9" xfId="550"/>
    <cellStyle name="Normal 12 11" xfId="551"/>
    <cellStyle name="Normal 12 11 10" xfId="552"/>
    <cellStyle name="Normal 12 11 11" xfId="553"/>
    <cellStyle name="Normal 12 11 12" xfId="554"/>
    <cellStyle name="Normal 12 11 13" xfId="555"/>
    <cellStyle name="Normal 12 11 2" xfId="556"/>
    <cellStyle name="Normal 12 11 3" xfId="557"/>
    <cellStyle name="Normal 12 11 4" xfId="558"/>
    <cellStyle name="Normal 12 11 5" xfId="559"/>
    <cellStyle name="Normal 12 11 6" xfId="560"/>
    <cellStyle name="Normal 12 11 7" xfId="561"/>
    <cellStyle name="Normal 12 11 8" xfId="562"/>
    <cellStyle name="Normal 12 11 9" xfId="563"/>
    <cellStyle name="Normal 12 12" xfId="564"/>
    <cellStyle name="Normal 12 12 10" xfId="565"/>
    <cellStyle name="Normal 12 12 11" xfId="566"/>
    <cellStyle name="Normal 12 12 12" xfId="567"/>
    <cellStyle name="Normal 12 12 13" xfId="568"/>
    <cellStyle name="Normal 12 12 2" xfId="569"/>
    <cellStyle name="Normal 12 12 3" xfId="570"/>
    <cellStyle name="Normal 12 12 4" xfId="571"/>
    <cellStyle name="Normal 12 12 5" xfId="572"/>
    <cellStyle name="Normal 12 12 6" xfId="573"/>
    <cellStyle name="Normal 12 12 7" xfId="574"/>
    <cellStyle name="Normal 12 12 8" xfId="575"/>
    <cellStyle name="Normal 12 12 9" xfId="576"/>
    <cellStyle name="Normal 12 13" xfId="577"/>
    <cellStyle name="Normal 12 13 10" xfId="578"/>
    <cellStyle name="Normal 12 13 11" xfId="579"/>
    <cellStyle name="Normal 12 13 12" xfId="580"/>
    <cellStyle name="Normal 12 13 13" xfId="581"/>
    <cellStyle name="Normal 12 13 2" xfId="582"/>
    <cellStyle name="Normal 12 13 3" xfId="583"/>
    <cellStyle name="Normal 12 13 4" xfId="584"/>
    <cellStyle name="Normal 12 13 5" xfId="585"/>
    <cellStyle name="Normal 12 13 6" xfId="586"/>
    <cellStyle name="Normal 12 13 7" xfId="587"/>
    <cellStyle name="Normal 12 13 8" xfId="588"/>
    <cellStyle name="Normal 12 13 9" xfId="589"/>
    <cellStyle name="Normal 12 14" xfId="590"/>
    <cellStyle name="Normal 12 14 10" xfId="591"/>
    <cellStyle name="Normal 12 14 11" xfId="592"/>
    <cellStyle name="Normal 12 14 12" xfId="593"/>
    <cellStyle name="Normal 12 14 13" xfId="594"/>
    <cellStyle name="Normal 12 14 2" xfId="595"/>
    <cellStyle name="Normal 12 14 3" xfId="596"/>
    <cellStyle name="Normal 12 14 4" xfId="597"/>
    <cellStyle name="Normal 12 14 5" xfId="598"/>
    <cellStyle name="Normal 12 14 6" xfId="599"/>
    <cellStyle name="Normal 12 14 7" xfId="600"/>
    <cellStyle name="Normal 12 14 8" xfId="601"/>
    <cellStyle name="Normal 12 14 9" xfId="602"/>
    <cellStyle name="Normal 12 15" xfId="603"/>
    <cellStyle name="Normal 12 15 10" xfId="604"/>
    <cellStyle name="Normal 12 15 11" xfId="605"/>
    <cellStyle name="Normal 12 15 12" xfId="606"/>
    <cellStyle name="Normal 12 15 13" xfId="607"/>
    <cellStyle name="Normal 12 15 2" xfId="608"/>
    <cellStyle name="Normal 12 15 3" xfId="609"/>
    <cellStyle name="Normal 12 15 4" xfId="610"/>
    <cellStyle name="Normal 12 15 5" xfId="611"/>
    <cellStyle name="Normal 12 15 6" xfId="612"/>
    <cellStyle name="Normal 12 15 7" xfId="613"/>
    <cellStyle name="Normal 12 15 8" xfId="614"/>
    <cellStyle name="Normal 12 15 9" xfId="615"/>
    <cellStyle name="Normal 12 16" xfId="616"/>
    <cellStyle name="Normal 12 16 10" xfId="617"/>
    <cellStyle name="Normal 12 16 11" xfId="618"/>
    <cellStyle name="Normal 12 16 12" xfId="619"/>
    <cellStyle name="Normal 12 16 13" xfId="620"/>
    <cellStyle name="Normal 12 16 2" xfId="621"/>
    <cellStyle name="Normal 12 16 3" xfId="622"/>
    <cellStyle name="Normal 12 16 4" xfId="623"/>
    <cellStyle name="Normal 12 16 5" xfId="624"/>
    <cellStyle name="Normal 12 16 6" xfId="625"/>
    <cellStyle name="Normal 12 16 7" xfId="626"/>
    <cellStyle name="Normal 12 16 8" xfId="627"/>
    <cellStyle name="Normal 12 16 9" xfId="628"/>
    <cellStyle name="Normal 12 17" xfId="629"/>
    <cellStyle name="Normal 12 17 10" xfId="630"/>
    <cellStyle name="Normal 12 17 11" xfId="631"/>
    <cellStyle name="Normal 12 17 12" xfId="632"/>
    <cellStyle name="Normal 12 17 13" xfId="633"/>
    <cellStyle name="Normal 12 17 2" xfId="634"/>
    <cellStyle name="Normal 12 17 3" xfId="635"/>
    <cellStyle name="Normal 12 17 4" xfId="636"/>
    <cellStyle name="Normal 12 17 5" xfId="637"/>
    <cellStyle name="Normal 12 17 6" xfId="638"/>
    <cellStyle name="Normal 12 17 7" xfId="639"/>
    <cellStyle name="Normal 12 17 8" xfId="640"/>
    <cellStyle name="Normal 12 17 9" xfId="641"/>
    <cellStyle name="Normal 12 18" xfId="642"/>
    <cellStyle name="Normal 12 18 10" xfId="643"/>
    <cellStyle name="Normal 12 18 11" xfId="644"/>
    <cellStyle name="Normal 12 18 12" xfId="645"/>
    <cellStyle name="Normal 12 18 13" xfId="646"/>
    <cellStyle name="Normal 12 18 2" xfId="647"/>
    <cellStyle name="Normal 12 18 3" xfId="648"/>
    <cellStyle name="Normal 12 18 4" xfId="649"/>
    <cellStyle name="Normal 12 18 5" xfId="650"/>
    <cellStyle name="Normal 12 18 6" xfId="651"/>
    <cellStyle name="Normal 12 18 7" xfId="652"/>
    <cellStyle name="Normal 12 18 8" xfId="653"/>
    <cellStyle name="Normal 12 18 9" xfId="654"/>
    <cellStyle name="Normal 12 19" xfId="655"/>
    <cellStyle name="Normal 12 2" xfId="656"/>
    <cellStyle name="Normal 12 2 10" xfId="657"/>
    <cellStyle name="Normal 12 2 11" xfId="658"/>
    <cellStyle name="Normal 12 2 12" xfId="659"/>
    <cellStyle name="Normal 12 2 13" xfId="660"/>
    <cellStyle name="Normal 12 2 14" xfId="661"/>
    <cellStyle name="Normal 12 2 2" xfId="662"/>
    <cellStyle name="Normal 12 2 3" xfId="663"/>
    <cellStyle name="Normal 12 2 4" xfId="664"/>
    <cellStyle name="Normal 12 2 5" xfId="665"/>
    <cellStyle name="Normal 12 2 6" xfId="666"/>
    <cellStyle name="Normal 12 2 7" xfId="667"/>
    <cellStyle name="Normal 12 2 8" xfId="668"/>
    <cellStyle name="Normal 12 2 9" xfId="669"/>
    <cellStyle name="Normal 12 20" xfId="670"/>
    <cellStyle name="Normal 12 21" xfId="671"/>
    <cellStyle name="Normal 12 3" xfId="672"/>
    <cellStyle name="Normal 12 3 10" xfId="673"/>
    <cellStyle name="Normal 12 3 11" xfId="674"/>
    <cellStyle name="Normal 12 3 12" xfId="675"/>
    <cellStyle name="Normal 12 3 13" xfId="676"/>
    <cellStyle name="Normal 12 3 14" xfId="677"/>
    <cellStyle name="Normal 12 3 2" xfId="678"/>
    <cellStyle name="Normal 12 3 3" xfId="679"/>
    <cellStyle name="Normal 12 3 4" xfId="680"/>
    <cellStyle name="Normal 12 3 5" xfId="681"/>
    <cellStyle name="Normal 12 3 6" xfId="682"/>
    <cellStyle name="Normal 12 3 7" xfId="683"/>
    <cellStyle name="Normal 12 3 8" xfId="684"/>
    <cellStyle name="Normal 12 3 9" xfId="685"/>
    <cellStyle name="Normal 12 4" xfId="686"/>
    <cellStyle name="Normal 12 4 10" xfId="687"/>
    <cellStyle name="Normal 12 4 11" xfId="688"/>
    <cellStyle name="Normal 12 4 12" xfId="689"/>
    <cellStyle name="Normal 12 4 13" xfId="690"/>
    <cellStyle name="Normal 12 4 14" xfId="691"/>
    <cellStyle name="Normal 12 4 2" xfId="692"/>
    <cellStyle name="Normal 12 4 3" xfId="693"/>
    <cellStyle name="Normal 12 4 4" xfId="694"/>
    <cellStyle name="Normal 12 4 5" xfId="695"/>
    <cellStyle name="Normal 12 4 6" xfId="696"/>
    <cellStyle name="Normal 12 4 7" xfId="697"/>
    <cellStyle name="Normal 12 4 8" xfId="698"/>
    <cellStyle name="Normal 12 4 9" xfId="699"/>
    <cellStyle name="Normal 12 5" xfId="700"/>
    <cellStyle name="Normal 12 5 10" xfId="701"/>
    <cellStyle name="Normal 12 5 11" xfId="702"/>
    <cellStyle name="Normal 12 5 12" xfId="703"/>
    <cellStyle name="Normal 12 5 13" xfId="704"/>
    <cellStyle name="Normal 12 5 2" xfId="705"/>
    <cellStyle name="Normal 12 5 3" xfId="706"/>
    <cellStyle name="Normal 12 5 4" xfId="707"/>
    <cellStyle name="Normal 12 5 5" xfId="708"/>
    <cellStyle name="Normal 12 5 6" xfId="709"/>
    <cellStyle name="Normal 12 5 7" xfId="710"/>
    <cellStyle name="Normal 12 5 8" xfId="711"/>
    <cellStyle name="Normal 12 5 9" xfId="712"/>
    <cellStyle name="Normal 12 6" xfId="713"/>
    <cellStyle name="Normal 12 6 10" xfId="714"/>
    <cellStyle name="Normal 12 6 11" xfId="715"/>
    <cellStyle name="Normal 12 6 12" xfId="716"/>
    <cellStyle name="Normal 12 6 13" xfId="717"/>
    <cellStyle name="Normal 12 6 2" xfId="718"/>
    <cellStyle name="Normal 12 6 3" xfId="719"/>
    <cellStyle name="Normal 12 6 4" xfId="720"/>
    <cellStyle name="Normal 12 6 5" xfId="721"/>
    <cellStyle name="Normal 12 6 6" xfId="722"/>
    <cellStyle name="Normal 12 6 7" xfId="723"/>
    <cellStyle name="Normal 12 6 8" xfId="724"/>
    <cellStyle name="Normal 12 6 9" xfId="725"/>
    <cellStyle name="Normal 12 7" xfId="726"/>
    <cellStyle name="Normal 12 7 10" xfId="727"/>
    <cellStyle name="Normal 12 7 11" xfId="728"/>
    <cellStyle name="Normal 12 7 12" xfId="729"/>
    <cellStyle name="Normal 12 7 13" xfId="730"/>
    <cellStyle name="Normal 12 7 2" xfId="731"/>
    <cellStyle name="Normal 12 7 3" xfId="732"/>
    <cellStyle name="Normal 12 7 4" xfId="733"/>
    <cellStyle name="Normal 12 7 5" xfId="734"/>
    <cellStyle name="Normal 12 7 6" xfId="735"/>
    <cellStyle name="Normal 12 7 7" xfId="736"/>
    <cellStyle name="Normal 12 7 8" xfId="737"/>
    <cellStyle name="Normal 12 7 9" xfId="738"/>
    <cellStyle name="Normal 12 8" xfId="739"/>
    <cellStyle name="Normal 12 8 10" xfId="740"/>
    <cellStyle name="Normal 12 8 11" xfId="741"/>
    <cellStyle name="Normal 12 8 12" xfId="742"/>
    <cellStyle name="Normal 12 8 13" xfId="743"/>
    <cellStyle name="Normal 12 8 2" xfId="744"/>
    <cellStyle name="Normal 12 8 3" xfId="745"/>
    <cellStyle name="Normal 12 8 4" xfId="746"/>
    <cellStyle name="Normal 12 8 5" xfId="747"/>
    <cellStyle name="Normal 12 8 6" xfId="748"/>
    <cellStyle name="Normal 12 8 7" xfId="749"/>
    <cellStyle name="Normal 12 8 8" xfId="750"/>
    <cellStyle name="Normal 12 8 9" xfId="751"/>
    <cellStyle name="Normal 12 9" xfId="752"/>
    <cellStyle name="Normal 12 9 10" xfId="753"/>
    <cellStyle name="Normal 12 9 11" xfId="754"/>
    <cellStyle name="Normal 12 9 12" xfId="755"/>
    <cellStyle name="Normal 12 9 13" xfId="756"/>
    <cellStyle name="Normal 12 9 2" xfId="757"/>
    <cellStyle name="Normal 12 9 3" xfId="758"/>
    <cellStyle name="Normal 12 9 4" xfId="759"/>
    <cellStyle name="Normal 12 9 5" xfId="760"/>
    <cellStyle name="Normal 12 9 6" xfId="761"/>
    <cellStyle name="Normal 12 9 7" xfId="762"/>
    <cellStyle name="Normal 12 9 8" xfId="763"/>
    <cellStyle name="Normal 12 9 9" xfId="764"/>
    <cellStyle name="Normal 13 10" xfId="765"/>
    <cellStyle name="Normal 13 10 10" xfId="766"/>
    <cellStyle name="Normal 13 10 11" xfId="767"/>
    <cellStyle name="Normal 13 10 12" xfId="768"/>
    <cellStyle name="Normal 13 10 13" xfId="769"/>
    <cellStyle name="Normal 13 10 2" xfId="770"/>
    <cellStyle name="Normal 13 10 3" xfId="771"/>
    <cellStyle name="Normal 13 10 4" xfId="772"/>
    <cellStyle name="Normal 13 10 5" xfId="773"/>
    <cellStyle name="Normal 13 10 6" xfId="774"/>
    <cellStyle name="Normal 13 10 7" xfId="775"/>
    <cellStyle name="Normal 13 10 8" xfId="776"/>
    <cellStyle name="Normal 13 10 9" xfId="777"/>
    <cellStyle name="Normal 13 11" xfId="778"/>
    <cellStyle name="Normal 13 11 10" xfId="779"/>
    <cellStyle name="Normal 13 11 11" xfId="780"/>
    <cellStyle name="Normal 13 11 12" xfId="781"/>
    <cellStyle name="Normal 13 11 13" xfId="782"/>
    <cellStyle name="Normal 13 11 2" xfId="783"/>
    <cellStyle name="Normal 13 11 3" xfId="784"/>
    <cellStyle name="Normal 13 11 4" xfId="785"/>
    <cellStyle name="Normal 13 11 5" xfId="786"/>
    <cellStyle name="Normal 13 11 6" xfId="787"/>
    <cellStyle name="Normal 13 11 7" xfId="788"/>
    <cellStyle name="Normal 13 11 8" xfId="789"/>
    <cellStyle name="Normal 13 11 9" xfId="790"/>
    <cellStyle name="Normal 13 12" xfId="791"/>
    <cellStyle name="Normal 13 12 10" xfId="792"/>
    <cellStyle name="Normal 13 12 11" xfId="793"/>
    <cellStyle name="Normal 13 12 12" xfId="794"/>
    <cellStyle name="Normal 13 12 13" xfId="795"/>
    <cellStyle name="Normal 13 12 2" xfId="796"/>
    <cellStyle name="Normal 13 12 3" xfId="797"/>
    <cellStyle name="Normal 13 12 4" xfId="798"/>
    <cellStyle name="Normal 13 12 5" xfId="799"/>
    <cellStyle name="Normal 13 12 6" xfId="800"/>
    <cellStyle name="Normal 13 12 7" xfId="801"/>
    <cellStyle name="Normal 13 12 8" xfId="802"/>
    <cellStyle name="Normal 13 12 9" xfId="803"/>
    <cellStyle name="Normal 13 13" xfId="804"/>
    <cellStyle name="Normal 13 13 10" xfId="805"/>
    <cellStyle name="Normal 13 13 11" xfId="806"/>
    <cellStyle name="Normal 13 13 12" xfId="807"/>
    <cellStyle name="Normal 13 13 13" xfId="808"/>
    <cellStyle name="Normal 13 13 2" xfId="809"/>
    <cellStyle name="Normal 13 13 3" xfId="810"/>
    <cellStyle name="Normal 13 13 4" xfId="811"/>
    <cellStyle name="Normal 13 13 5" xfId="812"/>
    <cellStyle name="Normal 13 13 6" xfId="813"/>
    <cellStyle name="Normal 13 13 7" xfId="814"/>
    <cellStyle name="Normal 13 13 8" xfId="815"/>
    <cellStyle name="Normal 13 13 9" xfId="816"/>
    <cellStyle name="Normal 13 14" xfId="817"/>
    <cellStyle name="Normal 13 14 10" xfId="818"/>
    <cellStyle name="Normal 13 14 11" xfId="819"/>
    <cellStyle name="Normal 13 14 12" xfId="820"/>
    <cellStyle name="Normal 13 14 13" xfId="821"/>
    <cellStyle name="Normal 13 14 2" xfId="822"/>
    <cellStyle name="Normal 13 14 3" xfId="823"/>
    <cellStyle name="Normal 13 14 4" xfId="824"/>
    <cellStyle name="Normal 13 14 5" xfId="825"/>
    <cellStyle name="Normal 13 14 6" xfId="826"/>
    <cellStyle name="Normal 13 14 7" xfId="827"/>
    <cellStyle name="Normal 13 14 8" xfId="828"/>
    <cellStyle name="Normal 13 14 9" xfId="829"/>
    <cellStyle name="Normal 13 15" xfId="830"/>
    <cellStyle name="Normal 13 15 10" xfId="831"/>
    <cellStyle name="Normal 13 15 11" xfId="832"/>
    <cellStyle name="Normal 13 15 12" xfId="833"/>
    <cellStyle name="Normal 13 15 13" xfId="834"/>
    <cellStyle name="Normal 13 15 2" xfId="835"/>
    <cellStyle name="Normal 13 15 3" xfId="836"/>
    <cellStyle name="Normal 13 15 4" xfId="837"/>
    <cellStyle name="Normal 13 15 5" xfId="838"/>
    <cellStyle name="Normal 13 15 6" xfId="839"/>
    <cellStyle name="Normal 13 15 7" xfId="840"/>
    <cellStyle name="Normal 13 15 8" xfId="841"/>
    <cellStyle name="Normal 13 15 9" xfId="842"/>
    <cellStyle name="Normal 13 16" xfId="843"/>
    <cellStyle name="Normal 13 16 10" xfId="844"/>
    <cellStyle name="Normal 13 16 11" xfId="845"/>
    <cellStyle name="Normal 13 16 12" xfId="846"/>
    <cellStyle name="Normal 13 16 13" xfId="847"/>
    <cellStyle name="Normal 13 16 2" xfId="848"/>
    <cellStyle name="Normal 13 16 3" xfId="849"/>
    <cellStyle name="Normal 13 16 4" xfId="850"/>
    <cellStyle name="Normal 13 16 5" xfId="851"/>
    <cellStyle name="Normal 13 16 6" xfId="852"/>
    <cellStyle name="Normal 13 16 7" xfId="853"/>
    <cellStyle name="Normal 13 16 8" xfId="854"/>
    <cellStyle name="Normal 13 16 9" xfId="855"/>
    <cellStyle name="Normal 13 17" xfId="856"/>
    <cellStyle name="Normal 13 17 10" xfId="857"/>
    <cellStyle name="Normal 13 17 11" xfId="858"/>
    <cellStyle name="Normal 13 17 12" xfId="859"/>
    <cellStyle name="Normal 13 17 13" xfId="860"/>
    <cellStyle name="Normal 13 17 2" xfId="861"/>
    <cellStyle name="Normal 13 17 3" xfId="862"/>
    <cellStyle name="Normal 13 17 4" xfId="863"/>
    <cellStyle name="Normal 13 17 5" xfId="864"/>
    <cellStyle name="Normal 13 17 6" xfId="865"/>
    <cellStyle name="Normal 13 17 7" xfId="866"/>
    <cellStyle name="Normal 13 17 8" xfId="867"/>
    <cellStyle name="Normal 13 17 9" xfId="868"/>
    <cellStyle name="Normal 13 18" xfId="869"/>
    <cellStyle name="Normal 13 18 10" xfId="870"/>
    <cellStyle name="Normal 13 18 11" xfId="871"/>
    <cellStyle name="Normal 13 18 12" xfId="872"/>
    <cellStyle name="Normal 13 18 13" xfId="873"/>
    <cellStyle name="Normal 13 18 2" xfId="874"/>
    <cellStyle name="Normal 13 18 3" xfId="875"/>
    <cellStyle name="Normal 13 18 4" xfId="876"/>
    <cellStyle name="Normal 13 18 5" xfId="877"/>
    <cellStyle name="Normal 13 18 6" xfId="878"/>
    <cellStyle name="Normal 13 18 7" xfId="879"/>
    <cellStyle name="Normal 13 18 8" xfId="880"/>
    <cellStyle name="Normal 13 18 9" xfId="881"/>
    <cellStyle name="Normal 13 19" xfId="882"/>
    <cellStyle name="Normal 13 2" xfId="883"/>
    <cellStyle name="Normal 13 2 2" xfId="884"/>
    <cellStyle name="Normal 13 2 3" xfId="885"/>
    <cellStyle name="Normal 13 20" xfId="886"/>
    <cellStyle name="Normal 13 21" xfId="887"/>
    <cellStyle name="Normal 13 22" xfId="888"/>
    <cellStyle name="Normal 13 23" xfId="889"/>
    <cellStyle name="Normal 13 24" xfId="890"/>
    <cellStyle name="Normal 13 25" xfId="891"/>
    <cellStyle name="Normal 13 26" xfId="892"/>
    <cellStyle name="Normal 13 27" xfId="893"/>
    <cellStyle name="Normal 13 28" xfId="894"/>
    <cellStyle name="Normal 13 29" xfId="895"/>
    <cellStyle name="Normal 13 3" xfId="896"/>
    <cellStyle name="Normal 13 3 2" xfId="897"/>
    <cellStyle name="Normal 13 3 3" xfId="898"/>
    <cellStyle name="Normal 13 30" xfId="899"/>
    <cellStyle name="Normal 13 31" xfId="900"/>
    <cellStyle name="Normal 13 32" xfId="901"/>
    <cellStyle name="Normal 13 4" xfId="902"/>
    <cellStyle name="Normal 13 4 2" xfId="903"/>
    <cellStyle name="Normal 13 4 3" xfId="904"/>
    <cellStyle name="Normal 13 5" xfId="905"/>
    <cellStyle name="Normal 13 5 2" xfId="906"/>
    <cellStyle name="Normal 13 6" xfId="907"/>
    <cellStyle name="Normal 13 6 2" xfId="908"/>
    <cellStyle name="Normal 13 7" xfId="909"/>
    <cellStyle name="Normal 13 7 2" xfId="910"/>
    <cellStyle name="Normal 13 8" xfId="911"/>
    <cellStyle name="Normal 13 8 2" xfId="912"/>
    <cellStyle name="Normal 13 9" xfId="913"/>
    <cellStyle name="Normal 13 9 10" xfId="914"/>
    <cellStyle name="Normal 13 9 11" xfId="915"/>
    <cellStyle name="Normal 13 9 12" xfId="916"/>
    <cellStyle name="Normal 13 9 13" xfId="917"/>
    <cellStyle name="Normal 13 9 2" xfId="918"/>
    <cellStyle name="Normal 13 9 3" xfId="919"/>
    <cellStyle name="Normal 13 9 4" xfId="920"/>
    <cellStyle name="Normal 13 9 5" xfId="921"/>
    <cellStyle name="Normal 13 9 6" xfId="922"/>
    <cellStyle name="Normal 13 9 7" xfId="923"/>
    <cellStyle name="Normal 13 9 8" xfId="924"/>
    <cellStyle name="Normal 13 9 9" xfId="925"/>
    <cellStyle name="Normal 14" xfId="926"/>
    <cellStyle name="Normal 14 10" xfId="927"/>
    <cellStyle name="Normal 14 10 10" xfId="928"/>
    <cellStyle name="Normal 14 10 11" xfId="929"/>
    <cellStyle name="Normal 14 10 12" xfId="930"/>
    <cellStyle name="Normal 14 10 13" xfId="931"/>
    <cellStyle name="Normal 14 10 2" xfId="932"/>
    <cellStyle name="Normal 14 10 3" xfId="933"/>
    <cellStyle name="Normal 14 10 4" xfId="934"/>
    <cellStyle name="Normal 14 10 5" xfId="935"/>
    <cellStyle name="Normal 14 10 6" xfId="936"/>
    <cellStyle name="Normal 14 10 7" xfId="937"/>
    <cellStyle name="Normal 14 10 8" xfId="938"/>
    <cellStyle name="Normal 14 10 9" xfId="939"/>
    <cellStyle name="Normal 14 11" xfId="940"/>
    <cellStyle name="Normal 14 11 10" xfId="941"/>
    <cellStyle name="Normal 14 11 11" xfId="942"/>
    <cellStyle name="Normal 14 11 12" xfId="943"/>
    <cellStyle name="Normal 14 11 13" xfId="944"/>
    <cellStyle name="Normal 14 11 2" xfId="945"/>
    <cellStyle name="Normal 14 11 3" xfId="946"/>
    <cellStyle name="Normal 14 11 4" xfId="947"/>
    <cellStyle name="Normal 14 11 5" xfId="948"/>
    <cellStyle name="Normal 14 11 6" xfId="949"/>
    <cellStyle name="Normal 14 11 7" xfId="950"/>
    <cellStyle name="Normal 14 11 8" xfId="951"/>
    <cellStyle name="Normal 14 11 9" xfId="952"/>
    <cellStyle name="Normal 14 12" xfId="953"/>
    <cellStyle name="Normal 14 12 10" xfId="954"/>
    <cellStyle name="Normal 14 12 11" xfId="955"/>
    <cellStyle name="Normal 14 12 12" xfId="956"/>
    <cellStyle name="Normal 14 12 13" xfId="957"/>
    <cellStyle name="Normal 14 12 2" xfId="958"/>
    <cellStyle name="Normal 14 12 3" xfId="959"/>
    <cellStyle name="Normal 14 12 4" xfId="960"/>
    <cellStyle name="Normal 14 12 5" xfId="961"/>
    <cellStyle name="Normal 14 12 6" xfId="962"/>
    <cellStyle name="Normal 14 12 7" xfId="963"/>
    <cellStyle name="Normal 14 12 8" xfId="964"/>
    <cellStyle name="Normal 14 12 9" xfId="965"/>
    <cellStyle name="Normal 14 13" xfId="966"/>
    <cellStyle name="Normal 14 13 10" xfId="967"/>
    <cellStyle name="Normal 14 13 11" xfId="968"/>
    <cellStyle name="Normal 14 13 12" xfId="969"/>
    <cellStyle name="Normal 14 13 13" xfId="970"/>
    <cellStyle name="Normal 14 13 2" xfId="971"/>
    <cellStyle name="Normal 14 13 3" xfId="972"/>
    <cellStyle name="Normal 14 13 4" xfId="973"/>
    <cellStyle name="Normal 14 13 5" xfId="974"/>
    <cellStyle name="Normal 14 13 6" xfId="975"/>
    <cellStyle name="Normal 14 13 7" xfId="976"/>
    <cellStyle name="Normal 14 13 8" xfId="977"/>
    <cellStyle name="Normal 14 13 9" xfId="978"/>
    <cellStyle name="Normal 14 14" xfId="979"/>
    <cellStyle name="Normal 14 14 10" xfId="980"/>
    <cellStyle name="Normal 14 14 11" xfId="981"/>
    <cellStyle name="Normal 14 14 12" xfId="982"/>
    <cellStyle name="Normal 14 14 13" xfId="983"/>
    <cellStyle name="Normal 14 14 2" xfId="984"/>
    <cellStyle name="Normal 14 14 3" xfId="985"/>
    <cellStyle name="Normal 14 14 4" xfId="986"/>
    <cellStyle name="Normal 14 14 5" xfId="987"/>
    <cellStyle name="Normal 14 14 6" xfId="988"/>
    <cellStyle name="Normal 14 14 7" xfId="989"/>
    <cellStyle name="Normal 14 14 8" xfId="990"/>
    <cellStyle name="Normal 14 14 9" xfId="991"/>
    <cellStyle name="Normal 14 15" xfId="992"/>
    <cellStyle name="Normal 14 15 10" xfId="993"/>
    <cellStyle name="Normal 14 15 11" xfId="994"/>
    <cellStyle name="Normal 14 15 12" xfId="995"/>
    <cellStyle name="Normal 14 15 13" xfId="996"/>
    <cellStyle name="Normal 14 15 2" xfId="997"/>
    <cellStyle name="Normal 14 15 3" xfId="998"/>
    <cellStyle name="Normal 14 15 4" xfId="999"/>
    <cellStyle name="Normal 14 15 5" xfId="1000"/>
    <cellStyle name="Normal 14 15 6" xfId="1001"/>
    <cellStyle name="Normal 14 15 7" xfId="1002"/>
    <cellStyle name="Normal 14 15 8" xfId="1003"/>
    <cellStyle name="Normal 14 15 9" xfId="1004"/>
    <cellStyle name="Normal 14 16" xfId="1005"/>
    <cellStyle name="Normal 14 16 10" xfId="1006"/>
    <cellStyle name="Normal 14 16 11" xfId="1007"/>
    <cellStyle name="Normal 14 16 12" xfId="1008"/>
    <cellStyle name="Normal 14 16 13" xfId="1009"/>
    <cellStyle name="Normal 14 16 2" xfId="1010"/>
    <cellStyle name="Normal 14 16 3" xfId="1011"/>
    <cellStyle name="Normal 14 16 4" xfId="1012"/>
    <cellStyle name="Normal 14 16 5" xfId="1013"/>
    <cellStyle name="Normal 14 16 6" xfId="1014"/>
    <cellStyle name="Normal 14 16 7" xfId="1015"/>
    <cellStyle name="Normal 14 16 8" xfId="1016"/>
    <cellStyle name="Normal 14 16 9" xfId="1017"/>
    <cellStyle name="Normal 14 17" xfId="1018"/>
    <cellStyle name="Normal 14 17 10" xfId="1019"/>
    <cellStyle name="Normal 14 17 11" xfId="1020"/>
    <cellStyle name="Normal 14 17 12" xfId="1021"/>
    <cellStyle name="Normal 14 17 13" xfId="1022"/>
    <cellStyle name="Normal 14 17 2" xfId="1023"/>
    <cellStyle name="Normal 14 17 3" xfId="1024"/>
    <cellStyle name="Normal 14 17 4" xfId="1025"/>
    <cellStyle name="Normal 14 17 5" xfId="1026"/>
    <cellStyle name="Normal 14 17 6" xfId="1027"/>
    <cellStyle name="Normal 14 17 7" xfId="1028"/>
    <cellStyle name="Normal 14 17 8" xfId="1029"/>
    <cellStyle name="Normal 14 17 9" xfId="1030"/>
    <cellStyle name="Normal 14 18" xfId="1031"/>
    <cellStyle name="Normal 14 18 10" xfId="1032"/>
    <cellStyle name="Normal 14 18 11" xfId="1033"/>
    <cellStyle name="Normal 14 18 12" xfId="1034"/>
    <cellStyle name="Normal 14 18 13" xfId="1035"/>
    <cellStyle name="Normal 14 18 2" xfId="1036"/>
    <cellStyle name="Normal 14 18 3" xfId="1037"/>
    <cellStyle name="Normal 14 18 4" xfId="1038"/>
    <cellStyle name="Normal 14 18 5" xfId="1039"/>
    <cellStyle name="Normal 14 18 6" xfId="1040"/>
    <cellStyle name="Normal 14 18 7" xfId="1041"/>
    <cellStyle name="Normal 14 18 8" xfId="1042"/>
    <cellStyle name="Normal 14 18 9" xfId="1043"/>
    <cellStyle name="Normal 14 19" xfId="1044"/>
    <cellStyle name="Normal 14 2" xfId="1045"/>
    <cellStyle name="Normal 14 2 10" xfId="1046"/>
    <cellStyle name="Normal 14 2 11" xfId="1047"/>
    <cellStyle name="Normal 14 2 12" xfId="1048"/>
    <cellStyle name="Normal 14 2 13" xfId="1049"/>
    <cellStyle name="Normal 14 2 14" xfId="1050"/>
    <cellStyle name="Normal 14 2 2" xfId="1051"/>
    <cellStyle name="Normal 14 2 3" xfId="1052"/>
    <cellStyle name="Normal 14 2 4" xfId="1053"/>
    <cellStyle name="Normal 14 2 5" xfId="1054"/>
    <cellStyle name="Normal 14 2 6" xfId="1055"/>
    <cellStyle name="Normal 14 2 7" xfId="1056"/>
    <cellStyle name="Normal 14 2 8" xfId="1057"/>
    <cellStyle name="Normal 14 2 9" xfId="1058"/>
    <cellStyle name="Normal 14 20" xfId="1059"/>
    <cellStyle name="Normal 14 21" xfId="1060"/>
    <cellStyle name="Normal 14 3" xfId="1061"/>
    <cellStyle name="Normal 14 3 10" xfId="1062"/>
    <cellStyle name="Normal 14 3 11" xfId="1063"/>
    <cellStyle name="Normal 14 3 12" xfId="1064"/>
    <cellStyle name="Normal 14 3 13" xfId="1065"/>
    <cellStyle name="Normal 14 3 14" xfId="1066"/>
    <cellStyle name="Normal 14 3 2" xfId="1067"/>
    <cellStyle name="Normal 14 3 3" xfId="1068"/>
    <cellStyle name="Normal 14 3 4" xfId="1069"/>
    <cellStyle name="Normal 14 3 5" xfId="1070"/>
    <cellStyle name="Normal 14 3 6" xfId="1071"/>
    <cellStyle name="Normal 14 3 7" xfId="1072"/>
    <cellStyle name="Normal 14 3 8" xfId="1073"/>
    <cellStyle name="Normal 14 3 9" xfId="1074"/>
    <cellStyle name="Normal 14 4" xfId="1075"/>
    <cellStyle name="Normal 14 4 10" xfId="1076"/>
    <cellStyle name="Normal 14 4 11" xfId="1077"/>
    <cellStyle name="Normal 14 4 12" xfId="1078"/>
    <cellStyle name="Normal 14 4 13" xfId="1079"/>
    <cellStyle name="Normal 14 4 14" xfId="1080"/>
    <cellStyle name="Normal 14 4 2" xfId="1081"/>
    <cellStyle name="Normal 14 4 3" xfId="1082"/>
    <cellStyle name="Normal 14 4 4" xfId="1083"/>
    <cellStyle name="Normal 14 4 5" xfId="1084"/>
    <cellStyle name="Normal 14 4 6" xfId="1085"/>
    <cellStyle name="Normal 14 4 7" xfId="1086"/>
    <cellStyle name="Normal 14 4 8" xfId="1087"/>
    <cellStyle name="Normal 14 4 9" xfId="1088"/>
    <cellStyle name="Normal 14 5" xfId="1089"/>
    <cellStyle name="Normal 14 5 10" xfId="1090"/>
    <cellStyle name="Normal 14 5 11" xfId="1091"/>
    <cellStyle name="Normal 14 5 12" xfId="1092"/>
    <cellStyle name="Normal 14 5 13" xfId="1093"/>
    <cellStyle name="Normal 14 5 2" xfId="1094"/>
    <cellStyle name="Normal 14 5 3" xfId="1095"/>
    <cellStyle name="Normal 14 5 4" xfId="1096"/>
    <cellStyle name="Normal 14 5 5" xfId="1097"/>
    <cellStyle name="Normal 14 5 6" xfId="1098"/>
    <cellStyle name="Normal 14 5 7" xfId="1099"/>
    <cellStyle name="Normal 14 5 8" xfId="1100"/>
    <cellStyle name="Normal 14 5 9" xfId="1101"/>
    <cellStyle name="Normal 14 6" xfId="1102"/>
    <cellStyle name="Normal 14 6 10" xfId="1103"/>
    <cellStyle name="Normal 14 6 11" xfId="1104"/>
    <cellStyle name="Normal 14 6 12" xfId="1105"/>
    <cellStyle name="Normal 14 6 13" xfId="1106"/>
    <cellStyle name="Normal 14 6 2" xfId="1107"/>
    <cellStyle name="Normal 14 6 3" xfId="1108"/>
    <cellStyle name="Normal 14 6 4" xfId="1109"/>
    <cellStyle name="Normal 14 6 5" xfId="1110"/>
    <cellStyle name="Normal 14 6 6" xfId="1111"/>
    <cellStyle name="Normal 14 6 7" xfId="1112"/>
    <cellStyle name="Normal 14 6 8" xfId="1113"/>
    <cellStyle name="Normal 14 6 9" xfId="1114"/>
    <cellStyle name="Normal 14 7" xfId="1115"/>
    <cellStyle name="Normal 14 7 10" xfId="1116"/>
    <cellStyle name="Normal 14 7 11" xfId="1117"/>
    <cellStyle name="Normal 14 7 12" xfId="1118"/>
    <cellStyle name="Normal 14 7 13" xfId="1119"/>
    <cellStyle name="Normal 14 7 2" xfId="1120"/>
    <cellStyle name="Normal 14 7 3" xfId="1121"/>
    <cellStyle name="Normal 14 7 4" xfId="1122"/>
    <cellStyle name="Normal 14 7 5" xfId="1123"/>
    <cellStyle name="Normal 14 7 6" xfId="1124"/>
    <cellStyle name="Normal 14 7 7" xfId="1125"/>
    <cellStyle name="Normal 14 7 8" xfId="1126"/>
    <cellStyle name="Normal 14 7 9" xfId="1127"/>
    <cellStyle name="Normal 14 8" xfId="1128"/>
    <cellStyle name="Normal 14 8 10" xfId="1129"/>
    <cellStyle name="Normal 14 8 11" xfId="1130"/>
    <cellStyle name="Normal 14 8 12" xfId="1131"/>
    <cellStyle name="Normal 14 8 13" xfId="1132"/>
    <cellStyle name="Normal 14 8 2" xfId="1133"/>
    <cellStyle name="Normal 14 8 3" xfId="1134"/>
    <cellStyle name="Normal 14 8 4" xfId="1135"/>
    <cellStyle name="Normal 14 8 5" xfId="1136"/>
    <cellStyle name="Normal 14 8 6" xfId="1137"/>
    <cellStyle name="Normal 14 8 7" xfId="1138"/>
    <cellStyle name="Normal 14 8 8" xfId="1139"/>
    <cellStyle name="Normal 14 8 9" xfId="1140"/>
    <cellStyle name="Normal 14 9" xfId="1141"/>
    <cellStyle name="Normal 14 9 10" xfId="1142"/>
    <cellStyle name="Normal 14 9 11" xfId="1143"/>
    <cellStyle name="Normal 14 9 12" xfId="1144"/>
    <cellStyle name="Normal 14 9 13" xfId="1145"/>
    <cellStyle name="Normal 14 9 2" xfId="1146"/>
    <cellStyle name="Normal 14 9 3" xfId="1147"/>
    <cellStyle name="Normal 14 9 4" xfId="1148"/>
    <cellStyle name="Normal 14 9 5" xfId="1149"/>
    <cellStyle name="Normal 14 9 6" xfId="1150"/>
    <cellStyle name="Normal 14 9 7" xfId="1151"/>
    <cellStyle name="Normal 14 9 8" xfId="1152"/>
    <cellStyle name="Normal 14 9 9" xfId="1153"/>
    <cellStyle name="Normal 15" xfId="1154"/>
    <cellStyle name="Normal 15 2" xfId="1155"/>
    <cellStyle name="Normal 15 2 10" xfId="1156"/>
    <cellStyle name="Normal 15 2 11" xfId="1157"/>
    <cellStyle name="Normal 15 2 12" xfId="1158"/>
    <cellStyle name="Normal 15 2 13" xfId="1159"/>
    <cellStyle name="Normal 15 2 14" xfId="1160"/>
    <cellStyle name="Normal 15 2 2" xfId="1161"/>
    <cellStyle name="Normal 15 2 3" xfId="1162"/>
    <cellStyle name="Normal 15 2 4" xfId="1163"/>
    <cellStyle name="Normal 15 2 5" xfId="1164"/>
    <cellStyle name="Normal 15 2 6" xfId="1165"/>
    <cellStyle name="Normal 15 2 7" xfId="1166"/>
    <cellStyle name="Normal 15 2 8" xfId="1167"/>
    <cellStyle name="Normal 15 2 9" xfId="1168"/>
    <cellStyle name="Normal 15 3" xfId="1169"/>
    <cellStyle name="Normal 15 3 10" xfId="1170"/>
    <cellStyle name="Normal 15 3 11" xfId="1171"/>
    <cellStyle name="Normal 15 3 12" xfId="1172"/>
    <cellStyle name="Normal 15 3 13" xfId="1173"/>
    <cellStyle name="Normal 15 3 14" xfId="1174"/>
    <cellStyle name="Normal 15 3 2" xfId="1175"/>
    <cellStyle name="Normal 15 3 3" xfId="1176"/>
    <cellStyle name="Normal 15 3 4" xfId="1177"/>
    <cellStyle name="Normal 15 3 5" xfId="1178"/>
    <cellStyle name="Normal 15 3 6" xfId="1179"/>
    <cellStyle name="Normal 15 3 7" xfId="1180"/>
    <cellStyle name="Normal 15 3 8" xfId="1181"/>
    <cellStyle name="Normal 15 3 9" xfId="1182"/>
    <cellStyle name="Normal 15 4" xfId="1183"/>
    <cellStyle name="Normal 15 4 10" xfId="1184"/>
    <cellStyle name="Normal 15 4 11" xfId="1185"/>
    <cellStyle name="Normal 15 4 12" xfId="1186"/>
    <cellStyle name="Normal 15 4 13" xfId="1187"/>
    <cellStyle name="Normal 15 4 14" xfId="1188"/>
    <cellStyle name="Normal 15 4 2" xfId="1189"/>
    <cellStyle name="Normal 15 4 3" xfId="1190"/>
    <cellStyle name="Normal 15 4 4" xfId="1191"/>
    <cellStyle name="Normal 15 4 5" xfId="1192"/>
    <cellStyle name="Normal 15 4 6" xfId="1193"/>
    <cellStyle name="Normal 15 4 7" xfId="1194"/>
    <cellStyle name="Normal 15 4 8" xfId="1195"/>
    <cellStyle name="Normal 15 4 9" xfId="1196"/>
    <cellStyle name="Normal 16 10" xfId="1197"/>
    <cellStyle name="Normal 16 11" xfId="1198"/>
    <cellStyle name="Normal 16 12" xfId="1199"/>
    <cellStyle name="Normal 16 13" xfId="1200"/>
    <cellStyle name="Normal 16 14" xfId="1201"/>
    <cellStyle name="Normal 16 15" xfId="1202"/>
    <cellStyle name="Normal 16 16" xfId="1203"/>
    <cellStyle name="Normal 16 17" xfId="1204"/>
    <cellStyle name="Normal 16 18" xfId="1205"/>
    <cellStyle name="Normal 16 19" xfId="1206"/>
    <cellStyle name="Normal 16 2" xfId="1207"/>
    <cellStyle name="Normal 16 20" xfId="1208"/>
    <cellStyle name="Normal 16 21" xfId="1209"/>
    <cellStyle name="Normal 16 3" xfId="1210"/>
    <cellStyle name="Normal 16 4" xfId="1211"/>
    <cellStyle name="Normal 16 5" xfId="1212"/>
    <cellStyle name="Normal 16 6" xfId="1213"/>
    <cellStyle name="Normal 16 7" xfId="1214"/>
    <cellStyle name="Normal 16 8" xfId="1215"/>
    <cellStyle name="Normal 16 9" xfId="1216"/>
    <cellStyle name="Normal 17" xfId="1217"/>
    <cellStyle name="Normal 18" xfId="1218"/>
    <cellStyle name="Normal 19" xfId="1219"/>
    <cellStyle name="Normal 19 10" xfId="1220"/>
    <cellStyle name="Normal 19 100" xfId="1221"/>
    <cellStyle name="Normal 19 101" xfId="1222"/>
    <cellStyle name="Normal 19 102" xfId="1223"/>
    <cellStyle name="Normal 19 103" xfId="1224"/>
    <cellStyle name="Normal 19 104" xfId="1225"/>
    <cellStyle name="Normal 19 105" xfId="1226"/>
    <cellStyle name="Normal 19 106" xfId="1227"/>
    <cellStyle name="Normal 19 107" xfId="1228"/>
    <cellStyle name="Normal 19 108" xfId="1229"/>
    <cellStyle name="Normal 19 109" xfId="1230"/>
    <cellStyle name="Normal 19 11" xfId="1231"/>
    <cellStyle name="Normal 19 110" xfId="1232"/>
    <cellStyle name="Normal 19 111" xfId="1233"/>
    <cellStyle name="Normal 19 112" xfId="1234"/>
    <cellStyle name="Normal 19 113" xfId="1235"/>
    <cellStyle name="Normal 19 114" xfId="1236"/>
    <cellStyle name="Normal 19 115" xfId="1237"/>
    <cellStyle name="Normal 19 116" xfId="1238"/>
    <cellStyle name="Normal 19 117" xfId="1239"/>
    <cellStyle name="Normal 19 118" xfId="1240"/>
    <cellStyle name="Normal 19 119" xfId="1241"/>
    <cellStyle name="Normal 19 12" xfId="1242"/>
    <cellStyle name="Normal 19 120" xfId="1243"/>
    <cellStyle name="Normal 19 121" xfId="1244"/>
    <cellStyle name="Normal 19 122" xfId="1245"/>
    <cellStyle name="Normal 19 123" xfId="1246"/>
    <cellStyle name="Normal 19 124" xfId="1247"/>
    <cellStyle name="Normal 19 125" xfId="1248"/>
    <cellStyle name="Normal 19 126" xfId="1249"/>
    <cellStyle name="Normal 19 127" xfId="1250"/>
    <cellStyle name="Normal 19 13" xfId="1251"/>
    <cellStyle name="Normal 19 14" xfId="1252"/>
    <cellStyle name="Normal 19 15" xfId="1253"/>
    <cellStyle name="Normal 19 16" xfId="1254"/>
    <cellStyle name="Normal 19 17" xfId="1255"/>
    <cellStyle name="Normal 19 18" xfId="1256"/>
    <cellStyle name="Normal 19 19" xfId="1257"/>
    <cellStyle name="Normal 19 2" xfId="1258"/>
    <cellStyle name="Normal 19 2 10" xfId="1259"/>
    <cellStyle name="Normal 19 2 11" xfId="1260"/>
    <cellStyle name="Normal 19 2 12" xfId="1261"/>
    <cellStyle name="Normal 19 2 13" xfId="1262"/>
    <cellStyle name="Normal 19 2 14" xfId="1263"/>
    <cellStyle name="Normal 19 2 2" xfId="1264"/>
    <cellStyle name="Normal 19 2 3" xfId="1265"/>
    <cellStyle name="Normal 19 2 4" xfId="1266"/>
    <cellStyle name="Normal 19 2 5" xfId="1267"/>
    <cellStyle name="Normal 19 2 6" xfId="1268"/>
    <cellStyle name="Normal 19 2 7" xfId="1269"/>
    <cellStyle name="Normal 19 2 8" xfId="1270"/>
    <cellStyle name="Normal 19 2 9" xfId="1271"/>
    <cellStyle name="Normal 19 20" xfId="1272"/>
    <cellStyle name="Normal 19 21" xfId="1273"/>
    <cellStyle name="Normal 19 22" xfId="1274"/>
    <cellStyle name="Normal 19 23" xfId="1275"/>
    <cellStyle name="Normal 19 24" xfId="1276"/>
    <cellStyle name="Normal 19 25" xfId="1277"/>
    <cellStyle name="Normal 19 26" xfId="1278"/>
    <cellStyle name="Normal 19 27" xfId="1279"/>
    <cellStyle name="Normal 19 28" xfId="1280"/>
    <cellStyle name="Normal 19 29" xfId="1281"/>
    <cellStyle name="Normal 19 3" xfId="1282"/>
    <cellStyle name="Normal 19 30" xfId="1283"/>
    <cellStyle name="Normal 19 31" xfId="1284"/>
    <cellStyle name="Normal 19 32" xfId="1285"/>
    <cellStyle name="Normal 19 33" xfId="1286"/>
    <cellStyle name="Normal 19 34" xfId="1287"/>
    <cellStyle name="Normal 19 35" xfId="1288"/>
    <cellStyle name="Normal 19 36" xfId="1289"/>
    <cellStyle name="Normal 19 37" xfId="1290"/>
    <cellStyle name="Normal 19 38" xfId="1291"/>
    <cellStyle name="Normal 19 39" xfId="1292"/>
    <cellStyle name="Normal 19 4" xfId="1293"/>
    <cellStyle name="Normal 19 40" xfId="1294"/>
    <cellStyle name="Normal 19 41" xfId="1295"/>
    <cellStyle name="Normal 19 42" xfId="1296"/>
    <cellStyle name="Normal 19 43" xfId="1297"/>
    <cellStyle name="Normal 19 44" xfId="1298"/>
    <cellStyle name="Normal 19 45" xfId="1299"/>
    <cellStyle name="Normal 19 46" xfId="1300"/>
    <cellStyle name="Normal 19 47" xfId="1301"/>
    <cellStyle name="Normal 19 48" xfId="1302"/>
    <cellStyle name="Normal 19 49" xfId="1303"/>
    <cellStyle name="Normal 19 5" xfId="1304"/>
    <cellStyle name="Normal 19 50" xfId="1305"/>
    <cellStyle name="Normal 19 51" xfId="1306"/>
    <cellStyle name="Normal 19 52" xfId="1307"/>
    <cellStyle name="Normal 19 53" xfId="1308"/>
    <cellStyle name="Normal 19 54" xfId="1309"/>
    <cellStyle name="Normal 19 55" xfId="1310"/>
    <cellStyle name="Normal 19 56" xfId="1311"/>
    <cellStyle name="Normal 19 57" xfId="1312"/>
    <cellStyle name="Normal 19 58" xfId="1313"/>
    <cellStyle name="Normal 19 59" xfId="1314"/>
    <cellStyle name="Normal 19 6" xfId="1315"/>
    <cellStyle name="Normal 19 60" xfId="1316"/>
    <cellStyle name="Normal 19 61" xfId="1317"/>
    <cellStyle name="Normal 19 62" xfId="1318"/>
    <cellStyle name="Normal 19 63" xfId="1319"/>
    <cellStyle name="Normal 19 64" xfId="1320"/>
    <cellStyle name="Normal 19 65" xfId="1321"/>
    <cellStyle name="Normal 19 66" xfId="1322"/>
    <cellStyle name="Normal 19 67" xfId="1323"/>
    <cellStyle name="Normal 19 68" xfId="1324"/>
    <cellStyle name="Normal 19 69" xfId="1325"/>
    <cellStyle name="Normal 19 7" xfId="1326"/>
    <cellStyle name="Normal 19 70" xfId="1327"/>
    <cellStyle name="Normal 19 71" xfId="1328"/>
    <cellStyle name="Normal 19 72" xfId="1329"/>
    <cellStyle name="Normal 19 73" xfId="1330"/>
    <cellStyle name="Normal 19 74" xfId="1331"/>
    <cellStyle name="Normal 19 75" xfId="1332"/>
    <cellStyle name="Normal 19 76" xfId="1333"/>
    <cellStyle name="Normal 19 77" xfId="1334"/>
    <cellStyle name="Normal 19 78" xfId="1335"/>
    <cellStyle name="Normal 19 79" xfId="1336"/>
    <cellStyle name="Normal 19 8" xfId="1337"/>
    <cellStyle name="Normal 19 80" xfId="1338"/>
    <cellStyle name="Normal 19 81" xfId="1339"/>
    <cellStyle name="Normal 19 82" xfId="1340"/>
    <cellStyle name="Normal 19 83" xfId="1341"/>
    <cellStyle name="Normal 19 84" xfId="1342"/>
    <cellStyle name="Normal 19 85" xfId="1343"/>
    <cellStyle name="Normal 19 86" xfId="1344"/>
    <cellStyle name="Normal 19 87" xfId="1345"/>
    <cellStyle name="Normal 19 88" xfId="1346"/>
    <cellStyle name="Normal 19 89" xfId="1347"/>
    <cellStyle name="Normal 19 9" xfId="1348"/>
    <cellStyle name="Normal 19 90" xfId="1349"/>
    <cellStyle name="Normal 19 91" xfId="1350"/>
    <cellStyle name="Normal 19 92" xfId="1351"/>
    <cellStyle name="Normal 19 93" xfId="1352"/>
    <cellStyle name="Normal 19 94" xfId="1353"/>
    <cellStyle name="Normal 19 95" xfId="1354"/>
    <cellStyle name="Normal 19 96" xfId="1355"/>
    <cellStyle name="Normal 19 97" xfId="1356"/>
    <cellStyle name="Normal 19 98" xfId="1357"/>
    <cellStyle name="Normal 19 99" xfId="1358"/>
    <cellStyle name="Normal 2 10" xfId="1359"/>
    <cellStyle name="Normal 2 11" xfId="1360"/>
    <cellStyle name="Normal 2 12" xfId="1361"/>
    <cellStyle name="Normal 2 13" xfId="1362"/>
    <cellStyle name="Normal 2 14" xfId="1363"/>
    <cellStyle name="Normal 2 15" xfId="1364"/>
    <cellStyle name="Normal 2 16" xfId="1365"/>
    <cellStyle name="Normal 2 17" xfId="1366"/>
    <cellStyle name="Normal 2 18" xfId="1367"/>
    <cellStyle name="Normal 2 19" xfId="1368"/>
    <cellStyle name="Normal 2 2" xfId="1369"/>
    <cellStyle name="Normal 2 20" xfId="1370"/>
    <cellStyle name="Normal 2 21" xfId="1371"/>
    <cellStyle name="Normal 2 22" xfId="1372"/>
    <cellStyle name="Normal 2 23" xfId="1373"/>
    <cellStyle name="Normal 2 24" xfId="1374"/>
    <cellStyle name="Normal 2 25" xfId="1375"/>
    <cellStyle name="Normal 2 26" xfId="1376"/>
    <cellStyle name="Normal 2 3" xfId="1377"/>
    <cellStyle name="Normal 2 4" xfId="1378"/>
    <cellStyle name="Normal 2 5" xfId="1379"/>
    <cellStyle name="Normal 2 6" xfId="1380"/>
    <cellStyle name="Normal 2 7" xfId="1381"/>
    <cellStyle name="Normal 2 8" xfId="1382"/>
    <cellStyle name="Normal 2 9" xfId="1383"/>
    <cellStyle name="Normal 20 10" xfId="1384"/>
    <cellStyle name="Normal 20 100" xfId="1385"/>
    <cellStyle name="Normal 20 101" xfId="1386"/>
    <cellStyle name="Normal 20 102" xfId="1387"/>
    <cellStyle name="Normal 20 103" xfId="1388"/>
    <cellStyle name="Normal 20 104" xfId="1389"/>
    <cellStyle name="Normal 20 105" xfId="1390"/>
    <cellStyle name="Normal 20 106" xfId="1391"/>
    <cellStyle name="Normal 20 107" xfId="1392"/>
    <cellStyle name="Normal 20 108" xfId="1393"/>
    <cellStyle name="Normal 20 109" xfId="1394"/>
    <cellStyle name="Normal 20 11" xfId="1395"/>
    <cellStyle name="Normal 20 110" xfId="1396"/>
    <cellStyle name="Normal 20 111" xfId="1397"/>
    <cellStyle name="Normal 20 112" xfId="1398"/>
    <cellStyle name="Normal 20 113" xfId="1399"/>
    <cellStyle name="Normal 20 114" xfId="1400"/>
    <cellStyle name="Normal 20 115" xfId="1401"/>
    <cellStyle name="Normal 20 116" xfId="1402"/>
    <cellStyle name="Normal 20 117" xfId="1403"/>
    <cellStyle name="Normal 20 118" xfId="1404"/>
    <cellStyle name="Normal 20 119" xfId="1405"/>
    <cellStyle name="Normal 20 12" xfId="1406"/>
    <cellStyle name="Normal 20 120" xfId="1407"/>
    <cellStyle name="Normal 20 121" xfId="1408"/>
    <cellStyle name="Normal 20 122" xfId="1409"/>
    <cellStyle name="Normal 20 123" xfId="1410"/>
    <cellStyle name="Normal 20 124" xfId="1411"/>
    <cellStyle name="Normal 20 125" xfId="1412"/>
    <cellStyle name="Normal 20 126" xfId="1413"/>
    <cellStyle name="Normal 20 127" xfId="1414"/>
    <cellStyle name="Normal 20 13" xfId="1415"/>
    <cellStyle name="Normal 20 14" xfId="1416"/>
    <cellStyle name="Normal 20 15" xfId="1417"/>
    <cellStyle name="Normal 20 16" xfId="1418"/>
    <cellStyle name="Normal 20 17" xfId="1419"/>
    <cellStyle name="Normal 20 18" xfId="1420"/>
    <cellStyle name="Normal 20 19" xfId="1421"/>
    <cellStyle name="Normal 20 2" xfId="1422"/>
    <cellStyle name="Normal 20 2 10" xfId="1423"/>
    <cellStyle name="Normal 20 2 11" xfId="1424"/>
    <cellStyle name="Normal 20 2 12" xfId="1425"/>
    <cellStyle name="Normal 20 2 13" xfId="1426"/>
    <cellStyle name="Normal 20 2 14" xfId="1427"/>
    <cellStyle name="Normal 20 2 2" xfId="1428"/>
    <cellStyle name="Normal 20 2 3" xfId="1429"/>
    <cellStyle name="Normal 20 2 4" xfId="1430"/>
    <cellStyle name="Normal 20 2 5" xfId="1431"/>
    <cellStyle name="Normal 20 2 6" xfId="1432"/>
    <cellStyle name="Normal 20 2 7" xfId="1433"/>
    <cellStyle name="Normal 20 2 8" xfId="1434"/>
    <cellStyle name="Normal 20 2 9" xfId="1435"/>
    <cellStyle name="Normal 20 20" xfId="1436"/>
    <cellStyle name="Normal 20 21" xfId="1437"/>
    <cellStyle name="Normal 20 22" xfId="1438"/>
    <cellStyle name="Normal 20 23" xfId="1439"/>
    <cellStyle name="Normal 20 24" xfId="1440"/>
    <cellStyle name="Normal 20 25" xfId="1441"/>
    <cellStyle name="Normal 20 26" xfId="1442"/>
    <cellStyle name="Normal 20 27" xfId="1443"/>
    <cellStyle name="Normal 20 28" xfId="1444"/>
    <cellStyle name="Normal 20 29" xfId="1445"/>
    <cellStyle name="Normal 20 3" xfId="1446"/>
    <cellStyle name="Normal 20 30" xfId="1447"/>
    <cellStyle name="Normal 20 31" xfId="1448"/>
    <cellStyle name="Normal 20 32" xfId="1449"/>
    <cellStyle name="Normal 20 33" xfId="1450"/>
    <cellStyle name="Normal 20 34" xfId="1451"/>
    <cellStyle name="Normal 20 35" xfId="1452"/>
    <cellStyle name="Normal 20 36" xfId="1453"/>
    <cellStyle name="Normal 20 37" xfId="1454"/>
    <cellStyle name="Normal 20 38" xfId="1455"/>
    <cellStyle name="Normal 20 39" xfId="1456"/>
    <cellStyle name="Normal 20 4" xfId="1457"/>
    <cellStyle name="Normal 20 40" xfId="1458"/>
    <cellStyle name="Normal 20 41" xfId="1459"/>
    <cellStyle name="Normal 20 42" xfId="1460"/>
    <cellStyle name="Normal 20 43" xfId="1461"/>
    <cellStyle name="Normal 20 44" xfId="1462"/>
    <cellStyle name="Normal 20 45" xfId="1463"/>
    <cellStyle name="Normal 20 46" xfId="1464"/>
    <cellStyle name="Normal 20 47" xfId="1465"/>
    <cellStyle name="Normal 20 48" xfId="1466"/>
    <cellStyle name="Normal 20 49" xfId="1467"/>
    <cellStyle name="Normal 20 5" xfId="1468"/>
    <cellStyle name="Normal 20 50" xfId="1469"/>
    <cellStyle name="Normal 20 51" xfId="1470"/>
    <cellStyle name="Normal 20 52" xfId="1471"/>
    <cellStyle name="Normal 20 53" xfId="1472"/>
    <cellStyle name="Normal 20 54" xfId="1473"/>
    <cellStyle name="Normal 20 55" xfId="1474"/>
    <cellStyle name="Normal 20 56" xfId="1475"/>
    <cellStyle name="Normal 20 57" xfId="1476"/>
    <cellStyle name="Normal 20 58" xfId="1477"/>
    <cellStyle name="Normal 20 59" xfId="1478"/>
    <cellStyle name="Normal 20 6" xfId="1479"/>
    <cellStyle name="Normal 20 60" xfId="1480"/>
    <cellStyle name="Normal 20 61" xfId="1481"/>
    <cellStyle name="Normal 20 62" xfId="1482"/>
    <cellStyle name="Normal 20 63" xfId="1483"/>
    <cellStyle name="Normal 20 64" xfId="1484"/>
    <cellStyle name="Normal 20 65" xfId="1485"/>
    <cellStyle name="Normal 20 66" xfId="1486"/>
    <cellStyle name="Normal 20 67" xfId="1487"/>
    <cellStyle name="Normal 20 68" xfId="1488"/>
    <cellStyle name="Normal 20 69" xfId="1489"/>
    <cellStyle name="Normal 20 7" xfId="1490"/>
    <cellStyle name="Normal 20 70" xfId="1491"/>
    <cellStyle name="Normal 20 71" xfId="1492"/>
    <cellStyle name="Normal 20 72" xfId="1493"/>
    <cellStyle name="Normal 20 73" xfId="1494"/>
    <cellStyle name="Normal 20 74" xfId="1495"/>
    <cellStyle name="Normal 20 75" xfId="1496"/>
    <cellStyle name="Normal 20 76" xfId="1497"/>
    <cellStyle name="Normal 20 77" xfId="1498"/>
    <cellStyle name="Normal 20 78" xfId="1499"/>
    <cellStyle name="Normal 20 79" xfId="1500"/>
    <cellStyle name="Normal 20 8" xfId="1501"/>
    <cellStyle name="Normal 20 80" xfId="1502"/>
    <cellStyle name="Normal 20 81" xfId="1503"/>
    <cellStyle name="Normal 20 82" xfId="1504"/>
    <cellStyle name="Normal 20 83" xfId="1505"/>
    <cellStyle name="Normal 20 84" xfId="1506"/>
    <cellStyle name="Normal 20 85" xfId="1507"/>
    <cellStyle name="Normal 20 86" xfId="1508"/>
    <cellStyle name="Normal 20 87" xfId="1509"/>
    <cellStyle name="Normal 20 88" xfId="1510"/>
    <cellStyle name="Normal 20 89" xfId="1511"/>
    <cellStyle name="Normal 20 9" xfId="1512"/>
    <cellStyle name="Normal 20 90" xfId="1513"/>
    <cellStyle name="Normal 20 91" xfId="1514"/>
    <cellStyle name="Normal 20 92" xfId="1515"/>
    <cellStyle name="Normal 20 93" xfId="1516"/>
    <cellStyle name="Normal 20 94" xfId="1517"/>
    <cellStyle name="Normal 20 95" xfId="1518"/>
    <cellStyle name="Normal 20 96" xfId="1519"/>
    <cellStyle name="Normal 20 97" xfId="1520"/>
    <cellStyle name="Normal 20 98" xfId="1521"/>
    <cellStyle name="Normal 20 99" xfId="1522"/>
    <cellStyle name="Normal 22 10" xfId="1523"/>
    <cellStyle name="Normal 22 100" xfId="1524"/>
    <cellStyle name="Normal 22 101" xfId="1525"/>
    <cellStyle name="Normal 22 102" xfId="1526"/>
    <cellStyle name="Normal 22 103" xfId="1527"/>
    <cellStyle name="Normal 22 104" xfId="1528"/>
    <cellStyle name="Normal 22 11" xfId="1529"/>
    <cellStyle name="Normal 22 12" xfId="1530"/>
    <cellStyle name="Normal 22 13" xfId="1531"/>
    <cellStyle name="Normal 22 14" xfId="1532"/>
    <cellStyle name="Normal 22 15" xfId="1533"/>
    <cellStyle name="Normal 22 16" xfId="1534"/>
    <cellStyle name="Normal 22 17" xfId="1535"/>
    <cellStyle name="Normal 22 18" xfId="1536"/>
    <cellStyle name="Normal 22 19" xfId="1537"/>
    <cellStyle name="Normal 22 2" xfId="1538"/>
    <cellStyle name="Normal 22 20" xfId="1539"/>
    <cellStyle name="Normal 22 21" xfId="1540"/>
    <cellStyle name="Normal 22 22" xfId="1541"/>
    <cellStyle name="Normal 22 23" xfId="1542"/>
    <cellStyle name="Normal 22 24" xfId="1543"/>
    <cellStyle name="Normal 22 25" xfId="1544"/>
    <cellStyle name="Normal 22 26" xfId="1545"/>
    <cellStyle name="Normal 22 27" xfId="1546"/>
    <cellStyle name="Normal 22 28" xfId="1547"/>
    <cellStyle name="Normal 22 29" xfId="1548"/>
    <cellStyle name="Normal 22 3" xfId="1549"/>
    <cellStyle name="Normal 22 30" xfId="1550"/>
    <cellStyle name="Normal 22 31" xfId="1551"/>
    <cellStyle name="Normal 22 32" xfId="1552"/>
    <cellStyle name="Normal 22 33" xfId="1553"/>
    <cellStyle name="Normal 22 34" xfId="1554"/>
    <cellStyle name="Normal 22 35" xfId="1555"/>
    <cellStyle name="Normal 22 36" xfId="1556"/>
    <cellStyle name="Normal 22 37" xfId="1557"/>
    <cellStyle name="Normal 22 38" xfId="1558"/>
    <cellStyle name="Normal 22 39" xfId="1559"/>
    <cellStyle name="Normal 22 4" xfId="1560"/>
    <cellStyle name="Normal 22 40" xfId="1561"/>
    <cellStyle name="Normal 22 41" xfId="1562"/>
    <cellStyle name="Normal 22 42" xfId="1563"/>
    <cellStyle name="Normal 22 43" xfId="1564"/>
    <cellStyle name="Normal 22 44" xfId="1565"/>
    <cellStyle name="Normal 22 45" xfId="1566"/>
    <cellStyle name="Normal 22 46" xfId="1567"/>
    <cellStyle name="Normal 22 47" xfId="1568"/>
    <cellStyle name="Normal 22 48" xfId="1569"/>
    <cellStyle name="Normal 22 49" xfId="1570"/>
    <cellStyle name="Normal 22 5" xfId="1571"/>
    <cellStyle name="Normal 22 50" xfId="1572"/>
    <cellStyle name="Normal 22 51" xfId="1573"/>
    <cellStyle name="Normal 22 52" xfId="1574"/>
    <cellStyle name="Normal 22 53" xfId="1575"/>
    <cellStyle name="Normal 22 54" xfId="1576"/>
    <cellStyle name="Normal 22 55" xfId="1577"/>
    <cellStyle name="Normal 22 56" xfId="1578"/>
    <cellStyle name="Normal 22 57" xfId="1579"/>
    <cellStyle name="Normal 22 58" xfId="1580"/>
    <cellStyle name="Normal 22 59" xfId="1581"/>
    <cellStyle name="Normal 22 6" xfId="1582"/>
    <cellStyle name="Normal 22 60" xfId="1583"/>
    <cellStyle name="Normal 22 61" xfId="1584"/>
    <cellStyle name="Normal 22 62" xfId="1585"/>
    <cellStyle name="Normal 22 63" xfId="1586"/>
    <cellStyle name="Normal 22 64" xfId="1587"/>
    <cellStyle name="Normal 22 65" xfId="1588"/>
    <cellStyle name="Normal 22 66" xfId="1589"/>
    <cellStyle name="Normal 22 67" xfId="1590"/>
    <cellStyle name="Normal 22 68" xfId="1591"/>
    <cellStyle name="Normal 22 69" xfId="1592"/>
    <cellStyle name="Normal 22 7" xfId="1593"/>
    <cellStyle name="Normal 22 70" xfId="1594"/>
    <cellStyle name="Normal 22 71" xfId="1595"/>
    <cellStyle name="Normal 22 72" xfId="1596"/>
    <cellStyle name="Normal 22 73" xfId="1597"/>
    <cellStyle name="Normal 22 74" xfId="1598"/>
    <cellStyle name="Normal 22 75" xfId="1599"/>
    <cellStyle name="Normal 22 76" xfId="1600"/>
    <cellStyle name="Normal 22 77" xfId="1601"/>
    <cellStyle name="Normal 22 78" xfId="1602"/>
    <cellStyle name="Normal 22 79" xfId="1603"/>
    <cellStyle name="Normal 22 8" xfId="1604"/>
    <cellStyle name="Normal 22 80" xfId="1605"/>
    <cellStyle name="Normal 22 81" xfId="1606"/>
    <cellStyle name="Normal 22 82" xfId="1607"/>
    <cellStyle name="Normal 22 83" xfId="1608"/>
    <cellStyle name="Normal 22 84" xfId="1609"/>
    <cellStyle name="Normal 22 85" xfId="1610"/>
    <cellStyle name="Normal 22 86" xfId="1611"/>
    <cellStyle name="Normal 22 87" xfId="1612"/>
    <cellStyle name="Normal 22 88" xfId="1613"/>
    <cellStyle name="Normal 22 89" xfId="1614"/>
    <cellStyle name="Normal 22 9" xfId="1615"/>
    <cellStyle name="Normal 22 90" xfId="1616"/>
    <cellStyle name="Normal 22 91" xfId="1617"/>
    <cellStyle name="Normal 22 92" xfId="1618"/>
    <cellStyle name="Normal 22 93" xfId="1619"/>
    <cellStyle name="Normal 22 94" xfId="1620"/>
    <cellStyle name="Normal 22 95" xfId="1621"/>
    <cellStyle name="Normal 22 96" xfId="1622"/>
    <cellStyle name="Normal 22 97" xfId="1623"/>
    <cellStyle name="Normal 22 98" xfId="1624"/>
    <cellStyle name="Normal 22 99" xfId="1625"/>
    <cellStyle name="Normal 23 10" xfId="1626"/>
    <cellStyle name="Normal 23 100" xfId="1627"/>
    <cellStyle name="Normal 23 101" xfId="1628"/>
    <cellStyle name="Normal 23 102" xfId="1629"/>
    <cellStyle name="Normal 23 103" xfId="1630"/>
    <cellStyle name="Normal 23 104" xfId="1631"/>
    <cellStyle name="Normal 23 11" xfId="1632"/>
    <cellStyle name="Normal 23 12" xfId="1633"/>
    <cellStyle name="Normal 23 13" xfId="1634"/>
    <cellStyle name="Normal 23 14" xfId="1635"/>
    <cellStyle name="Normal 23 15" xfId="1636"/>
    <cellStyle name="Normal 23 16" xfId="1637"/>
    <cellStyle name="Normal 23 17" xfId="1638"/>
    <cellStyle name="Normal 23 18" xfId="1639"/>
    <cellStyle name="Normal 23 19" xfId="1640"/>
    <cellStyle name="Normal 23 2" xfId="1641"/>
    <cellStyle name="Normal 23 20" xfId="1642"/>
    <cellStyle name="Normal 23 21" xfId="1643"/>
    <cellStyle name="Normal 23 22" xfId="1644"/>
    <cellStyle name="Normal 23 23" xfId="1645"/>
    <cellStyle name="Normal 23 24" xfId="1646"/>
    <cellStyle name="Normal 23 25" xfId="1647"/>
    <cellStyle name="Normal 23 26" xfId="1648"/>
    <cellStyle name="Normal 23 27" xfId="1649"/>
    <cellStyle name="Normal 23 28" xfId="1650"/>
    <cellStyle name="Normal 23 29" xfId="1651"/>
    <cellStyle name="Normal 23 3" xfId="1652"/>
    <cellStyle name="Normal 23 30" xfId="1653"/>
    <cellStyle name="Normal 23 31" xfId="1654"/>
    <cellStyle name="Normal 23 32" xfId="1655"/>
    <cellStyle name="Normal 23 33" xfId="1656"/>
    <cellStyle name="Normal 23 34" xfId="1657"/>
    <cellStyle name="Normal 23 35" xfId="1658"/>
    <cellStyle name="Normal 23 36" xfId="1659"/>
    <cellStyle name="Normal 23 37" xfId="1660"/>
    <cellStyle name="Normal 23 38" xfId="1661"/>
    <cellStyle name="Normal 23 39" xfId="1662"/>
    <cellStyle name="Normal 23 4" xfId="1663"/>
    <cellStyle name="Normal 23 40" xfId="1664"/>
    <cellStyle name="Normal 23 41" xfId="1665"/>
    <cellStyle name="Normal 23 42" xfId="1666"/>
    <cellStyle name="Normal 23 43" xfId="1667"/>
    <cellStyle name="Normal 23 44" xfId="1668"/>
    <cellStyle name="Normal 23 45" xfId="1669"/>
    <cellStyle name="Normal 23 46" xfId="1670"/>
    <cellStyle name="Normal 23 47" xfId="1671"/>
    <cellStyle name="Normal 23 48" xfId="1672"/>
    <cellStyle name="Normal 23 49" xfId="1673"/>
    <cellStyle name="Normal 23 5" xfId="1674"/>
    <cellStyle name="Normal 23 50" xfId="1675"/>
    <cellStyle name="Normal 23 51" xfId="1676"/>
    <cellStyle name="Normal 23 52" xfId="1677"/>
    <cellStyle name="Normal 23 53" xfId="1678"/>
    <cellStyle name="Normal 23 54" xfId="1679"/>
    <cellStyle name="Normal 23 55" xfId="1680"/>
    <cellStyle name="Normal 23 56" xfId="1681"/>
    <cellStyle name="Normal 23 57" xfId="1682"/>
    <cellStyle name="Normal 23 58" xfId="1683"/>
    <cellStyle name="Normal 23 59" xfId="1684"/>
    <cellStyle name="Normal 23 6" xfId="1685"/>
    <cellStyle name="Normal 23 60" xfId="1686"/>
    <cellStyle name="Normal 23 61" xfId="1687"/>
    <cellStyle name="Normal 23 62" xfId="1688"/>
    <cellStyle name="Normal 23 63" xfId="1689"/>
    <cellStyle name="Normal 23 64" xfId="1690"/>
    <cellStyle name="Normal 23 65" xfId="1691"/>
    <cellStyle name="Normal 23 66" xfId="1692"/>
    <cellStyle name="Normal 23 67" xfId="1693"/>
    <cellStyle name="Normal 23 68" xfId="1694"/>
    <cellStyle name="Normal 23 69" xfId="1695"/>
    <cellStyle name="Normal 23 7" xfId="1696"/>
    <cellStyle name="Normal 23 70" xfId="1697"/>
    <cellStyle name="Normal 23 71" xfId="1698"/>
    <cellStyle name="Normal 23 72" xfId="1699"/>
    <cellStyle name="Normal 23 73" xfId="1700"/>
    <cellStyle name="Normal 23 74" xfId="1701"/>
    <cellStyle name="Normal 23 75" xfId="1702"/>
    <cellStyle name="Normal 23 76" xfId="1703"/>
    <cellStyle name="Normal 23 77" xfId="1704"/>
    <cellStyle name="Normal 23 78" xfId="1705"/>
    <cellStyle name="Normal 23 79" xfId="1706"/>
    <cellStyle name="Normal 23 8" xfId="1707"/>
    <cellStyle name="Normal 23 80" xfId="1708"/>
    <cellStyle name="Normal 23 81" xfId="1709"/>
    <cellStyle name="Normal 23 82" xfId="1710"/>
    <cellStyle name="Normal 23 83" xfId="1711"/>
    <cellStyle name="Normal 23 84" xfId="1712"/>
    <cellStyle name="Normal 23 85" xfId="1713"/>
    <cellStyle name="Normal 23 86" xfId="1714"/>
    <cellStyle name="Normal 23 87" xfId="1715"/>
    <cellStyle name="Normal 23 88" xfId="1716"/>
    <cellStyle name="Normal 23 89" xfId="1717"/>
    <cellStyle name="Normal 23 9" xfId="1718"/>
    <cellStyle name="Normal 23 90" xfId="1719"/>
    <cellStyle name="Normal 23 91" xfId="1720"/>
    <cellStyle name="Normal 23 92" xfId="1721"/>
    <cellStyle name="Normal 23 93" xfId="1722"/>
    <cellStyle name="Normal 23 94" xfId="1723"/>
    <cellStyle name="Normal 23 95" xfId="1724"/>
    <cellStyle name="Normal 23 96" xfId="1725"/>
    <cellStyle name="Normal 23 97" xfId="1726"/>
    <cellStyle name="Normal 23 98" xfId="1727"/>
    <cellStyle name="Normal 23 99" xfId="1728"/>
    <cellStyle name="Normal 24 10" xfId="1729"/>
    <cellStyle name="Normal 24 100" xfId="1730"/>
    <cellStyle name="Normal 24 101" xfId="1731"/>
    <cellStyle name="Normal 24 102" xfId="1732"/>
    <cellStyle name="Normal 24 103" xfId="1733"/>
    <cellStyle name="Normal 24 104" xfId="1734"/>
    <cellStyle name="Normal 24 11" xfId="1735"/>
    <cellStyle name="Normal 24 12" xfId="1736"/>
    <cellStyle name="Normal 24 13" xfId="1737"/>
    <cellStyle name="Normal 24 14" xfId="1738"/>
    <cellStyle name="Normal 24 15" xfId="1739"/>
    <cellStyle name="Normal 24 16" xfId="1740"/>
    <cellStyle name="Normal 24 17" xfId="1741"/>
    <cellStyle name="Normal 24 18" xfId="1742"/>
    <cellStyle name="Normal 24 19" xfId="1743"/>
    <cellStyle name="Normal 24 2" xfId="1744"/>
    <cellStyle name="Normal 24 20" xfId="1745"/>
    <cellStyle name="Normal 24 21" xfId="1746"/>
    <cellStyle name="Normal 24 22" xfId="1747"/>
    <cellStyle name="Normal 24 23" xfId="1748"/>
    <cellStyle name="Normal 24 24" xfId="1749"/>
    <cellStyle name="Normal 24 25" xfId="1750"/>
    <cellStyle name="Normal 24 26" xfId="1751"/>
    <cellStyle name="Normal 24 27" xfId="1752"/>
    <cellStyle name="Normal 24 28" xfId="1753"/>
    <cellStyle name="Normal 24 29" xfId="1754"/>
    <cellStyle name="Normal 24 3" xfId="1755"/>
    <cellStyle name="Normal 24 30" xfId="1756"/>
    <cellStyle name="Normal 24 31" xfId="1757"/>
    <cellStyle name="Normal 24 32" xfId="1758"/>
    <cellStyle name="Normal 24 33" xfId="1759"/>
    <cellStyle name="Normal 24 34" xfId="1760"/>
    <cellStyle name="Normal 24 35" xfId="1761"/>
    <cellStyle name="Normal 24 36" xfId="1762"/>
    <cellStyle name="Normal 24 37" xfId="1763"/>
    <cellStyle name="Normal 24 38" xfId="1764"/>
    <cellStyle name="Normal 24 39" xfId="1765"/>
    <cellStyle name="Normal 24 4" xfId="1766"/>
    <cellStyle name="Normal 24 40" xfId="1767"/>
    <cellStyle name="Normal 24 41" xfId="1768"/>
    <cellStyle name="Normal 24 42" xfId="1769"/>
    <cellStyle name="Normal 24 43" xfId="1770"/>
    <cellStyle name="Normal 24 44" xfId="1771"/>
    <cellStyle name="Normal 24 45" xfId="1772"/>
    <cellStyle name="Normal 24 46" xfId="1773"/>
    <cellStyle name="Normal 24 47" xfId="1774"/>
    <cellStyle name="Normal 24 48" xfId="1775"/>
    <cellStyle name="Normal 24 49" xfId="1776"/>
    <cellStyle name="Normal 24 5" xfId="1777"/>
    <cellStyle name="Normal 24 50" xfId="1778"/>
    <cellStyle name="Normal 24 51" xfId="1779"/>
    <cellStyle name="Normal 24 52" xfId="1780"/>
    <cellStyle name="Normal 24 53" xfId="1781"/>
    <cellStyle name="Normal 24 54" xfId="1782"/>
    <cellStyle name="Normal 24 55" xfId="1783"/>
    <cellStyle name="Normal 24 56" xfId="1784"/>
    <cellStyle name="Normal 24 57" xfId="1785"/>
    <cellStyle name="Normal 24 58" xfId="1786"/>
    <cellStyle name="Normal 24 59" xfId="1787"/>
    <cellStyle name="Normal 24 6" xfId="1788"/>
    <cellStyle name="Normal 24 60" xfId="1789"/>
    <cellStyle name="Normal 24 61" xfId="1790"/>
    <cellStyle name="Normal 24 62" xfId="1791"/>
    <cellStyle name="Normal 24 63" xfId="1792"/>
    <cellStyle name="Normal 24 64" xfId="1793"/>
    <cellStyle name="Normal 24 65" xfId="1794"/>
    <cellStyle name="Normal 24 66" xfId="1795"/>
    <cellStyle name="Normal 24 67" xfId="1796"/>
    <cellStyle name="Normal 24 68" xfId="1797"/>
    <cellStyle name="Normal 24 69" xfId="1798"/>
    <cellStyle name="Normal 24 7" xfId="1799"/>
    <cellStyle name="Normal 24 70" xfId="1800"/>
    <cellStyle name="Normal 24 71" xfId="1801"/>
    <cellStyle name="Normal 24 72" xfId="1802"/>
    <cellStyle name="Normal 24 73" xfId="1803"/>
    <cellStyle name="Normal 24 74" xfId="1804"/>
    <cellStyle name="Normal 24 75" xfId="1805"/>
    <cellStyle name="Normal 24 76" xfId="1806"/>
    <cellStyle name="Normal 24 77" xfId="1807"/>
    <cellStyle name="Normal 24 78" xfId="1808"/>
    <cellStyle name="Normal 24 79" xfId="1809"/>
    <cellStyle name="Normal 24 8" xfId="1810"/>
    <cellStyle name="Normal 24 80" xfId="1811"/>
    <cellStyle name="Normal 24 81" xfId="1812"/>
    <cellStyle name="Normal 24 82" xfId="1813"/>
    <cellStyle name="Normal 24 83" xfId="1814"/>
    <cellStyle name="Normal 24 84" xfId="1815"/>
    <cellStyle name="Normal 24 85" xfId="1816"/>
    <cellStyle name="Normal 24 86" xfId="1817"/>
    <cellStyle name="Normal 24 87" xfId="1818"/>
    <cellStyle name="Normal 24 88" xfId="1819"/>
    <cellStyle name="Normal 24 89" xfId="1820"/>
    <cellStyle name="Normal 24 9" xfId="1821"/>
    <cellStyle name="Normal 24 90" xfId="1822"/>
    <cellStyle name="Normal 24 91" xfId="1823"/>
    <cellStyle name="Normal 24 92" xfId="1824"/>
    <cellStyle name="Normal 24 93" xfId="1825"/>
    <cellStyle name="Normal 24 94" xfId="1826"/>
    <cellStyle name="Normal 24 95" xfId="1827"/>
    <cellStyle name="Normal 24 96" xfId="1828"/>
    <cellStyle name="Normal 24 97" xfId="1829"/>
    <cellStyle name="Normal 24 98" xfId="1830"/>
    <cellStyle name="Normal 24 99" xfId="1831"/>
    <cellStyle name="Normal 3 10" xfId="1832"/>
    <cellStyle name="Normal 3 11" xfId="1833"/>
    <cellStyle name="Normal 3 12" xfId="1834"/>
    <cellStyle name="Normal 3 13" xfId="1835"/>
    <cellStyle name="Normal 3 14" xfId="1836"/>
    <cellStyle name="Normal 3 15" xfId="1837"/>
    <cellStyle name="Normal 3 16" xfId="1838"/>
    <cellStyle name="Normal 3 17" xfId="1839"/>
    <cellStyle name="Normal 3 18" xfId="1840"/>
    <cellStyle name="Normal 3 19" xfId="1841"/>
    <cellStyle name="Normal 3 2" xfId="1842"/>
    <cellStyle name="Normal 3 20" xfId="1843"/>
    <cellStyle name="Normal 3 21" xfId="1844"/>
    <cellStyle name="Normal 3 22" xfId="1845"/>
    <cellStyle name="Normal 3 3" xfId="1846"/>
    <cellStyle name="Normal 3 4" xfId="1847"/>
    <cellStyle name="Normal 3 5" xfId="1848"/>
    <cellStyle name="Normal 3 6" xfId="1849"/>
    <cellStyle name="Normal 3 7" xfId="1850"/>
    <cellStyle name="Normal 3 8" xfId="1851"/>
    <cellStyle name="Normal 3 9" xfId="1852"/>
    <cellStyle name="Normal 4 10" xfId="1853"/>
    <cellStyle name="Normal 4 100" xfId="1854"/>
    <cellStyle name="Normal 4 101" xfId="1855"/>
    <cellStyle name="Normal 4 102" xfId="1856"/>
    <cellStyle name="Normal 4 103" xfId="1857"/>
    <cellStyle name="Normal 4 104" xfId="1858"/>
    <cellStyle name="Normal 4 105" xfId="1859"/>
    <cellStyle name="Normal 4 106" xfId="1860"/>
    <cellStyle name="Normal 4 107" xfId="1861"/>
    <cellStyle name="Normal 4 108" xfId="1862"/>
    <cellStyle name="Normal 4 109" xfId="1863"/>
    <cellStyle name="Normal 4 11" xfId="1864"/>
    <cellStyle name="Normal 4 110" xfId="1865"/>
    <cellStyle name="Normal 4 111" xfId="1866"/>
    <cellStyle name="Normal 4 112" xfId="1867"/>
    <cellStyle name="Normal 4 113" xfId="1868"/>
    <cellStyle name="Normal 4 114" xfId="1869"/>
    <cellStyle name="Normal 4 115" xfId="1870"/>
    <cellStyle name="Normal 4 116" xfId="1871"/>
    <cellStyle name="Normal 4 117" xfId="1872"/>
    <cellStyle name="Normal 4 118" xfId="1873"/>
    <cellStyle name="Normal 4 119" xfId="1874"/>
    <cellStyle name="Normal 4 12" xfId="1875"/>
    <cellStyle name="Normal 4 120" xfId="1876"/>
    <cellStyle name="Normal 4 121" xfId="1877"/>
    <cellStyle name="Normal 4 122" xfId="1878"/>
    <cellStyle name="Normal 4 123" xfId="1879"/>
    <cellStyle name="Normal 4 124" xfId="1880"/>
    <cellStyle name="Normal 4 125" xfId="1881"/>
    <cellStyle name="Normal 4 126" xfId="1882"/>
    <cellStyle name="Normal 4 127" xfId="1883"/>
    <cellStyle name="Normal 4 128" xfId="1884"/>
    <cellStyle name="Normal 4 129" xfId="1885"/>
    <cellStyle name="Normal 4 13" xfId="1886"/>
    <cellStyle name="Normal 4 130" xfId="1887"/>
    <cellStyle name="Normal 4 131" xfId="1888"/>
    <cellStyle name="Normal 4 132" xfId="1889"/>
    <cellStyle name="Normal 4 133" xfId="1890"/>
    <cellStyle name="Normal 4 134" xfId="1891"/>
    <cellStyle name="Normal 4 135" xfId="1892"/>
    <cellStyle name="Normal 4 136" xfId="1893"/>
    <cellStyle name="Normal 4 137" xfId="1894"/>
    <cellStyle name="Normal 4 138" xfId="1895"/>
    <cellStyle name="Normal 4 139" xfId="1896"/>
    <cellStyle name="Normal 4 14" xfId="1897"/>
    <cellStyle name="Normal 4 140" xfId="1898"/>
    <cellStyle name="Normal 4 141" xfId="1899"/>
    <cellStyle name="Normal 4 142" xfId="1900"/>
    <cellStyle name="Normal 4 143" xfId="1901"/>
    <cellStyle name="Normal 4 144" xfId="1902"/>
    <cellStyle name="Normal 4 145" xfId="1903"/>
    <cellStyle name="Normal 4 146" xfId="1904"/>
    <cellStyle name="Normal 4 147" xfId="1905"/>
    <cellStyle name="Normal 4 148" xfId="1906"/>
    <cellStyle name="Normal 4 149" xfId="1907"/>
    <cellStyle name="Normal 4 15" xfId="1908"/>
    <cellStyle name="Normal 4 150" xfId="1909"/>
    <cellStyle name="Normal 4 151" xfId="1910"/>
    <cellStyle name="Normal 4 152" xfId="1911"/>
    <cellStyle name="Normal 4 153" xfId="1912"/>
    <cellStyle name="Normal 4 154" xfId="1913"/>
    <cellStyle name="Normal 4 155" xfId="1914"/>
    <cellStyle name="Normal 4 156" xfId="1915"/>
    <cellStyle name="Normal 4 157" xfId="1916"/>
    <cellStyle name="Normal 4 158" xfId="1917"/>
    <cellStyle name="Normal 4 159" xfId="1918"/>
    <cellStyle name="Normal 4 16" xfId="1919"/>
    <cellStyle name="Normal 4 160" xfId="1920"/>
    <cellStyle name="Normal 4 161" xfId="1921"/>
    <cellStyle name="Normal 4 162" xfId="1922"/>
    <cellStyle name="Normal 4 163" xfId="1923"/>
    <cellStyle name="Normal 4 164" xfId="1924"/>
    <cellStyle name="Normal 4 165" xfId="1925"/>
    <cellStyle name="Normal 4 166" xfId="1926"/>
    <cellStyle name="Normal 4 167" xfId="1927"/>
    <cellStyle name="Normal 4 168" xfId="1928"/>
    <cellStyle name="Normal 4 169" xfId="1929"/>
    <cellStyle name="Normal 4 17" xfId="1930"/>
    <cellStyle name="Normal 4 170" xfId="1931"/>
    <cellStyle name="Normal 4 171" xfId="1932"/>
    <cellStyle name="Normal 4 172" xfId="1933"/>
    <cellStyle name="Normal 4 173" xfId="1934"/>
    <cellStyle name="Normal 4 174" xfId="1935"/>
    <cellStyle name="Normal 4 175" xfId="1936"/>
    <cellStyle name="Normal 4 176" xfId="1937"/>
    <cellStyle name="Normal 4 177" xfId="1938"/>
    <cellStyle name="Normal 4 178" xfId="1939"/>
    <cellStyle name="Normal 4 179" xfId="1940"/>
    <cellStyle name="Normal 4 18" xfId="1941"/>
    <cellStyle name="Normal 4 180" xfId="1942"/>
    <cellStyle name="Normal 4 181" xfId="1943"/>
    <cellStyle name="Normal 4 182" xfId="1944"/>
    <cellStyle name="Normal 4 183" xfId="1945"/>
    <cellStyle name="Normal 4 184" xfId="1946"/>
    <cellStyle name="Normal 4 185" xfId="1947"/>
    <cellStyle name="Normal 4 186" xfId="1948"/>
    <cellStyle name="Normal 4 187" xfId="1949"/>
    <cellStyle name="Normal 4 188" xfId="1950"/>
    <cellStyle name="Normal 4 189" xfId="1951"/>
    <cellStyle name="Normal 4 19" xfId="1952"/>
    <cellStyle name="Normal 4 190" xfId="1953"/>
    <cellStyle name="Normal 4 191" xfId="1954"/>
    <cellStyle name="Normal 4 192" xfId="1955"/>
    <cellStyle name="Normal 4 193" xfId="1956"/>
    <cellStyle name="Normal 4 194" xfId="1957"/>
    <cellStyle name="Normal 4 195" xfId="1958"/>
    <cellStyle name="Normal 4 196" xfId="1959"/>
    <cellStyle name="Normal 4 197" xfId="1960"/>
    <cellStyle name="Normal 4 198" xfId="1961"/>
    <cellStyle name="Normal 4 199" xfId="1962"/>
    <cellStyle name="Normal 4 2" xfId="1963"/>
    <cellStyle name="Normal 4 20" xfId="1964"/>
    <cellStyle name="Normal 4 200" xfId="1965"/>
    <cellStyle name="Normal 4 201" xfId="1966"/>
    <cellStyle name="Normal 4 202" xfId="1967"/>
    <cellStyle name="Normal 4 203" xfId="1968"/>
    <cellStyle name="Normal 4 204" xfId="1969"/>
    <cellStyle name="Normal 4 205" xfId="1970"/>
    <cellStyle name="Normal 4 206" xfId="1971"/>
    <cellStyle name="Normal 4 207" xfId="1972"/>
    <cellStyle name="Normal 4 208" xfId="1973"/>
    <cellStyle name="Normal 4 209" xfId="1974"/>
    <cellStyle name="Normal 4 21" xfId="1975"/>
    <cellStyle name="Normal 4 210" xfId="1976"/>
    <cellStyle name="Normal 4 211" xfId="1977"/>
    <cellStyle name="Normal 4 212" xfId="1978"/>
    <cellStyle name="Normal 4 213" xfId="1979"/>
    <cellStyle name="Normal 4 214" xfId="1980"/>
    <cellStyle name="Normal 4 215" xfId="1981"/>
    <cellStyle name="Normal 4 216" xfId="1982"/>
    <cellStyle name="Normal 4 217" xfId="1983"/>
    <cellStyle name="Normal 4 218" xfId="1984"/>
    <cellStyle name="Normal 4 219" xfId="1985"/>
    <cellStyle name="Normal 4 22" xfId="1986"/>
    <cellStyle name="Normal 4 220" xfId="1987"/>
    <cellStyle name="Normal 4 221" xfId="1988"/>
    <cellStyle name="Normal 4 222" xfId="1989"/>
    <cellStyle name="Normal 4 223" xfId="1990"/>
    <cellStyle name="Normal 4 224" xfId="1991"/>
    <cellStyle name="Normal 4 225" xfId="1992"/>
    <cellStyle name="Normal 4 226" xfId="1993"/>
    <cellStyle name="Normal 4 227" xfId="1994"/>
    <cellStyle name="Normal 4 228" xfId="1995"/>
    <cellStyle name="Normal 4 229" xfId="1996"/>
    <cellStyle name="Normal 4 23" xfId="1997"/>
    <cellStyle name="Normal 4 230" xfId="1998"/>
    <cellStyle name="Normal 4 231" xfId="1999"/>
    <cellStyle name="Normal 4 232" xfId="2000"/>
    <cellStyle name="Normal 4 233" xfId="2001"/>
    <cellStyle name="Normal 4 234" xfId="2002"/>
    <cellStyle name="Normal 4 235" xfId="2003"/>
    <cellStyle name="Normal 4 236" xfId="2004"/>
    <cellStyle name="Normal 4 237" xfId="2005"/>
    <cellStyle name="Normal 4 238" xfId="2006"/>
    <cellStyle name="Normal 4 239" xfId="2007"/>
    <cellStyle name="Normal 4 24" xfId="2008"/>
    <cellStyle name="Normal 4 240" xfId="2009"/>
    <cellStyle name="Normal 4 241" xfId="2010"/>
    <cellStyle name="Normal 4 242" xfId="2011"/>
    <cellStyle name="Normal 4 243" xfId="2012"/>
    <cellStyle name="Normal 4 244" xfId="2013"/>
    <cellStyle name="Normal 4 245" xfId="2014"/>
    <cellStyle name="Normal 4 246" xfId="2015"/>
    <cellStyle name="Normal 4 247" xfId="2016"/>
    <cellStyle name="Normal 4 248" xfId="2017"/>
    <cellStyle name="Normal 4 249" xfId="2018"/>
    <cellStyle name="Normal 4 25" xfId="2019"/>
    <cellStyle name="Normal 4 250" xfId="2020"/>
    <cellStyle name="Normal 4 251" xfId="2021"/>
    <cellStyle name="Normal 4 26" xfId="2022"/>
    <cellStyle name="Normal 4 27" xfId="2023"/>
    <cellStyle name="Normal 4 28" xfId="2024"/>
    <cellStyle name="Normal 4 29" xfId="2025"/>
    <cellStyle name="Normal 4 3" xfId="2026"/>
    <cellStyle name="Normal 4 30" xfId="2027"/>
    <cellStyle name="Normal 4 31" xfId="2028"/>
    <cellStyle name="Normal 4 32" xfId="2029"/>
    <cellStyle name="Normal 4 33" xfId="2030"/>
    <cellStyle name="Normal 4 34" xfId="2031"/>
    <cellStyle name="Normal 4 35" xfId="2032"/>
    <cellStyle name="Normal 4 36" xfId="2033"/>
    <cellStyle name="Normal 4 37" xfId="2034"/>
    <cellStyle name="Normal 4 38" xfId="2035"/>
    <cellStyle name="Normal 4 39" xfId="2036"/>
    <cellStyle name="Normal 4 4" xfId="2037"/>
    <cellStyle name="Normal 4 40" xfId="2038"/>
    <cellStyle name="Normal 4 41" xfId="2039"/>
    <cellStyle name="Normal 4 42" xfId="2040"/>
    <cellStyle name="Normal 4 43" xfId="2041"/>
    <cellStyle name="Normal 4 44" xfId="2042"/>
    <cellStyle name="Normal 4 45" xfId="2043"/>
    <cellStyle name="Normal 4 46" xfId="2044"/>
    <cellStyle name="Normal 4 47" xfId="2045"/>
    <cellStyle name="Normal 4 48" xfId="2046"/>
    <cellStyle name="Normal 4 49" xfId="2047"/>
    <cellStyle name="Normal 4 5" xfId="2048"/>
    <cellStyle name="Normal 4 50" xfId="2049"/>
    <cellStyle name="Normal 4 51" xfId="2050"/>
    <cellStyle name="Normal 4 52" xfId="2051"/>
    <cellStyle name="Normal 4 53" xfId="2052"/>
    <cellStyle name="Normal 4 54" xfId="2053"/>
    <cellStyle name="Normal 4 55" xfId="2054"/>
    <cellStyle name="Normal 4 56" xfId="2055"/>
    <cellStyle name="Normal 4 57" xfId="2056"/>
    <cellStyle name="Normal 4 58" xfId="2057"/>
    <cellStyle name="Normal 4 59" xfId="2058"/>
    <cellStyle name="Normal 4 6" xfId="2059"/>
    <cellStyle name="Normal 4 60" xfId="2060"/>
    <cellStyle name="Normal 4 61" xfId="2061"/>
    <cellStyle name="Normal 4 62" xfId="2062"/>
    <cellStyle name="Normal 4 63" xfId="2063"/>
    <cellStyle name="Normal 4 64" xfId="2064"/>
    <cellStyle name="Normal 4 65" xfId="2065"/>
    <cellStyle name="Normal 4 66" xfId="2066"/>
    <cellStyle name="Normal 4 67" xfId="2067"/>
    <cellStyle name="Normal 4 68" xfId="2068"/>
    <cellStyle name="Normal 4 69" xfId="2069"/>
    <cellStyle name="Normal 4 7" xfId="2070"/>
    <cellStyle name="Normal 4 70" xfId="2071"/>
    <cellStyle name="Normal 4 71" xfId="2072"/>
    <cellStyle name="Normal 4 72" xfId="2073"/>
    <cellStyle name="Normal 4 73" xfId="2074"/>
    <cellStyle name="Normal 4 74" xfId="2075"/>
    <cellStyle name="Normal 4 75" xfId="2076"/>
    <cellStyle name="Normal 4 76" xfId="2077"/>
    <cellStyle name="Normal 4 77" xfId="2078"/>
    <cellStyle name="Normal 4 78" xfId="2079"/>
    <cellStyle name="Normal 4 79" xfId="2080"/>
    <cellStyle name="Normal 4 8" xfId="2081"/>
    <cellStyle name="Normal 4 80" xfId="2082"/>
    <cellStyle name="Normal 4 81" xfId="2083"/>
    <cellStyle name="Normal 4 82" xfId="2084"/>
    <cellStyle name="Normal 4 83" xfId="2085"/>
    <cellStyle name="Normal 4 84" xfId="2086"/>
    <cellStyle name="Normal 4 85" xfId="2087"/>
    <cellStyle name="Normal 4 86" xfId="2088"/>
    <cellStyle name="Normal 4 87" xfId="2089"/>
    <cellStyle name="Normal 4 88" xfId="2090"/>
    <cellStyle name="Normal 4 89" xfId="2091"/>
    <cellStyle name="Normal 4 9" xfId="2092"/>
    <cellStyle name="Normal 4 90" xfId="2093"/>
    <cellStyle name="Normal 4 91" xfId="2094"/>
    <cellStyle name="Normal 4 92" xfId="2095"/>
    <cellStyle name="Normal 4 93" xfId="2096"/>
    <cellStyle name="Normal 4 94" xfId="2097"/>
    <cellStyle name="Normal 4 95" xfId="2098"/>
    <cellStyle name="Normal 4 96" xfId="2099"/>
    <cellStyle name="Normal 4 97" xfId="2100"/>
    <cellStyle name="Normal 4 98" xfId="2101"/>
    <cellStyle name="Normal 4 99" xfId="2102"/>
    <cellStyle name="Normal 5 10" xfId="2103"/>
    <cellStyle name="Normal 5 11" xfId="2104"/>
    <cellStyle name="Normal 5 12" xfId="2105"/>
    <cellStyle name="Normal 5 13" xfId="2106"/>
    <cellStyle name="Normal 5 14" xfId="2107"/>
    <cellStyle name="Normal 5 15" xfId="2108"/>
    <cellStyle name="Normal 5 16" xfId="2109"/>
    <cellStyle name="Normal 5 17" xfId="2110"/>
    <cellStyle name="Normal 5 18" xfId="2111"/>
    <cellStyle name="Normal 5 19" xfId="2112"/>
    <cellStyle name="Normal 5 2" xfId="2113"/>
    <cellStyle name="Normal 5 20" xfId="2114"/>
    <cellStyle name="Normal 5 21" xfId="2115"/>
    <cellStyle name="Normal 5 22" xfId="2116"/>
    <cellStyle name="Normal 5 3" xfId="2117"/>
    <cellStyle name="Normal 5 4" xfId="2118"/>
    <cellStyle name="Normal 5 5" xfId="2119"/>
    <cellStyle name="Normal 5 6" xfId="2120"/>
    <cellStyle name="Normal 5 7" xfId="2121"/>
    <cellStyle name="Normal 5 8" xfId="2122"/>
    <cellStyle name="Normal 5 9" xfId="2123"/>
    <cellStyle name="Normal 6" xfId="2124"/>
    <cellStyle name="Normal 6 10" xfId="2125"/>
    <cellStyle name="Normal 6 100" xfId="2126"/>
    <cellStyle name="Normal 6 101" xfId="2127"/>
    <cellStyle name="Normal 6 102" xfId="2128"/>
    <cellStyle name="Normal 6 103" xfId="2129"/>
    <cellStyle name="Normal 6 104" xfId="2130"/>
    <cellStyle name="Normal 6 105" xfId="2131"/>
    <cellStyle name="Normal 6 106" xfId="2132"/>
    <cellStyle name="Normal 6 107" xfId="2133"/>
    <cellStyle name="Normal 6 108" xfId="2134"/>
    <cellStyle name="Normal 6 109" xfId="2135"/>
    <cellStyle name="Normal 6 11" xfId="2136"/>
    <cellStyle name="Normal 6 110" xfId="2137"/>
    <cellStyle name="Normal 6 111" xfId="2138"/>
    <cellStyle name="Normal 6 112" xfId="2139"/>
    <cellStyle name="Normal 6 113" xfId="2140"/>
    <cellStyle name="Normal 6 114" xfId="2141"/>
    <cellStyle name="Normal 6 115" xfId="2142"/>
    <cellStyle name="Normal 6 116" xfId="2143"/>
    <cellStyle name="Normal 6 117" xfId="2144"/>
    <cellStyle name="Normal 6 118" xfId="2145"/>
    <cellStyle name="Normal 6 119" xfId="2146"/>
    <cellStyle name="Normal 6 12" xfId="2147"/>
    <cellStyle name="Normal 6 120" xfId="2148"/>
    <cellStyle name="Normal 6 121" xfId="2149"/>
    <cellStyle name="Normal 6 122" xfId="2150"/>
    <cellStyle name="Normal 6 123" xfId="2151"/>
    <cellStyle name="Normal 6 124" xfId="2152"/>
    <cellStyle name="Normal 6 125" xfId="2153"/>
    <cellStyle name="Normal 6 126" xfId="2154"/>
    <cellStyle name="Normal 6 127" xfId="2155"/>
    <cellStyle name="Normal 6 128" xfId="2156"/>
    <cellStyle name="Normal 6 129" xfId="2157"/>
    <cellStyle name="Normal 6 13" xfId="2158"/>
    <cellStyle name="Normal 6 130" xfId="2159"/>
    <cellStyle name="Normal 6 131" xfId="2160"/>
    <cellStyle name="Normal 6 132" xfId="2161"/>
    <cellStyle name="Normal 6 133" xfId="2162"/>
    <cellStyle name="Normal 6 134" xfId="2163"/>
    <cellStyle name="Normal 6 135" xfId="2164"/>
    <cellStyle name="Normal 6 136" xfId="2165"/>
    <cellStyle name="Normal 6 137" xfId="2166"/>
    <cellStyle name="Normal 6 138" xfId="2167"/>
    <cellStyle name="Normal 6 139" xfId="2168"/>
    <cellStyle name="Normal 6 14" xfId="2169"/>
    <cellStyle name="Normal 6 140" xfId="2170"/>
    <cellStyle name="Normal 6 141" xfId="2171"/>
    <cellStyle name="Normal 6 142" xfId="2172"/>
    <cellStyle name="Normal 6 143" xfId="2173"/>
    <cellStyle name="Normal 6 144" xfId="2174"/>
    <cellStyle name="Normal 6 145" xfId="2175"/>
    <cellStyle name="Normal 6 146" xfId="2176"/>
    <cellStyle name="Normal 6 147" xfId="2177"/>
    <cellStyle name="Normal 6 148" xfId="2178"/>
    <cellStyle name="Normal 6 149" xfId="2179"/>
    <cellStyle name="Normal 6 15" xfId="2180"/>
    <cellStyle name="Normal 6 150" xfId="2181"/>
    <cellStyle name="Normal 6 151" xfId="2182"/>
    <cellStyle name="Normal 6 152" xfId="2183"/>
    <cellStyle name="Normal 6 153" xfId="2184"/>
    <cellStyle name="Normal 6 154" xfId="2185"/>
    <cellStyle name="Normal 6 155" xfId="2186"/>
    <cellStyle name="Normal 6 156" xfId="2187"/>
    <cellStyle name="Normal 6 157" xfId="2188"/>
    <cellStyle name="Normal 6 158" xfId="2189"/>
    <cellStyle name="Normal 6 159" xfId="2190"/>
    <cellStyle name="Normal 6 16" xfId="2191"/>
    <cellStyle name="Normal 6 160" xfId="2192"/>
    <cellStyle name="Normal 6 161" xfId="2193"/>
    <cellStyle name="Normal 6 162" xfId="2194"/>
    <cellStyle name="Normal 6 163" xfId="2195"/>
    <cellStyle name="Normal 6 164" xfId="2196"/>
    <cellStyle name="Normal 6 165" xfId="2197"/>
    <cellStyle name="Normal 6 166" xfId="2198"/>
    <cellStyle name="Normal 6 167" xfId="2199"/>
    <cellStyle name="Normal 6 168" xfId="2200"/>
    <cellStyle name="Normal 6 169" xfId="2201"/>
    <cellStyle name="Normal 6 17" xfId="2202"/>
    <cellStyle name="Normal 6 170" xfId="2203"/>
    <cellStyle name="Normal 6 171" xfId="2204"/>
    <cellStyle name="Normal 6 172" xfId="2205"/>
    <cellStyle name="Normal 6 173" xfId="2206"/>
    <cellStyle name="Normal 6 174" xfId="2207"/>
    <cellStyle name="Normal 6 175" xfId="2208"/>
    <cellStyle name="Normal 6 176" xfId="2209"/>
    <cellStyle name="Normal 6 177" xfId="2210"/>
    <cellStyle name="Normal 6 178" xfId="2211"/>
    <cellStyle name="Normal 6 179" xfId="2212"/>
    <cellStyle name="Normal 6 18" xfId="2213"/>
    <cellStyle name="Normal 6 180" xfId="2214"/>
    <cellStyle name="Normal 6 181" xfId="2215"/>
    <cellStyle name="Normal 6 182" xfId="2216"/>
    <cellStyle name="Normal 6 183" xfId="2217"/>
    <cellStyle name="Normal 6 184" xfId="2218"/>
    <cellStyle name="Normal 6 185" xfId="2219"/>
    <cellStyle name="Normal 6 186" xfId="2220"/>
    <cellStyle name="Normal 6 187" xfId="2221"/>
    <cellStyle name="Normal 6 188" xfId="2222"/>
    <cellStyle name="Normal 6 189" xfId="2223"/>
    <cellStyle name="Normal 6 19" xfId="2224"/>
    <cellStyle name="Normal 6 190" xfId="2225"/>
    <cellStyle name="Normal 6 191" xfId="2226"/>
    <cellStyle name="Normal 6 192" xfId="2227"/>
    <cellStyle name="Normal 6 193" xfId="2228"/>
    <cellStyle name="Normal 6 194" xfId="2229"/>
    <cellStyle name="Normal 6 195" xfId="2230"/>
    <cellStyle name="Normal 6 196" xfId="2231"/>
    <cellStyle name="Normal 6 197" xfId="2232"/>
    <cellStyle name="Normal 6 198" xfId="2233"/>
    <cellStyle name="Normal 6 199" xfId="2234"/>
    <cellStyle name="Normal 6 2" xfId="2235"/>
    <cellStyle name="Normal 6 2 10" xfId="2236"/>
    <cellStyle name="Normal 6 2 11" xfId="2237"/>
    <cellStyle name="Normal 6 2 12" xfId="2238"/>
    <cellStyle name="Normal 6 2 13" xfId="2239"/>
    <cellStyle name="Normal 6 2 14" xfId="2240"/>
    <cellStyle name="Normal 6 2 15" xfId="2241"/>
    <cellStyle name="Normal 6 2 16" xfId="2242"/>
    <cellStyle name="Normal 6 2 17" xfId="2243"/>
    <cellStyle name="Normal 6 2 18" xfId="2244"/>
    <cellStyle name="Normal 6 2 19" xfId="2245"/>
    <cellStyle name="Normal 6 2 2" xfId="2246"/>
    <cellStyle name="Normal 6 2 20" xfId="2247"/>
    <cellStyle name="Normal 6 2 21" xfId="2248"/>
    <cellStyle name="Normal 6 2 3" xfId="2249"/>
    <cellStyle name="Normal 6 2 4" xfId="2250"/>
    <cellStyle name="Normal 6 2 5" xfId="2251"/>
    <cellStyle name="Normal 6 2 6" xfId="2252"/>
    <cellStyle name="Normal 6 2 7" xfId="2253"/>
    <cellStyle name="Normal 6 2 8" xfId="2254"/>
    <cellStyle name="Normal 6 2 9" xfId="2255"/>
    <cellStyle name="Normal 6 20" xfId="2256"/>
    <cellStyle name="Normal 6 200" xfId="2257"/>
    <cellStyle name="Normal 6 201" xfId="2258"/>
    <cellStyle name="Normal 6 202" xfId="2259"/>
    <cellStyle name="Normal 6 203" xfId="2260"/>
    <cellStyle name="Normal 6 204" xfId="2261"/>
    <cellStyle name="Normal 6 205" xfId="2262"/>
    <cellStyle name="Normal 6 206" xfId="2263"/>
    <cellStyle name="Normal 6 207" xfId="2264"/>
    <cellStyle name="Normal 6 208" xfId="2265"/>
    <cellStyle name="Normal 6 209" xfId="2266"/>
    <cellStyle name="Normal 6 21" xfId="2267"/>
    <cellStyle name="Normal 6 210" xfId="2268"/>
    <cellStyle name="Normal 6 211" xfId="2269"/>
    <cellStyle name="Normal 6 212" xfId="2270"/>
    <cellStyle name="Normal 6 213" xfId="2271"/>
    <cellStyle name="Normal 6 214" xfId="2272"/>
    <cellStyle name="Normal 6 215" xfId="2273"/>
    <cellStyle name="Normal 6 216" xfId="2274"/>
    <cellStyle name="Normal 6 217" xfId="2275"/>
    <cellStyle name="Normal 6 218" xfId="2276"/>
    <cellStyle name="Normal 6 219" xfId="2277"/>
    <cellStyle name="Normal 6 22" xfId="2278"/>
    <cellStyle name="Normal 6 220" xfId="2279"/>
    <cellStyle name="Normal 6 221" xfId="2280"/>
    <cellStyle name="Normal 6 222" xfId="2281"/>
    <cellStyle name="Normal 6 223" xfId="2282"/>
    <cellStyle name="Normal 6 224" xfId="2283"/>
    <cellStyle name="Normal 6 225" xfId="2284"/>
    <cellStyle name="Normal 6 226" xfId="2285"/>
    <cellStyle name="Normal 6 227" xfId="2286"/>
    <cellStyle name="Normal 6 228" xfId="2287"/>
    <cellStyle name="Normal 6 229" xfId="2288"/>
    <cellStyle name="Normal 6 23" xfId="2289"/>
    <cellStyle name="Normal 6 230" xfId="2290"/>
    <cellStyle name="Normal 6 231" xfId="2291"/>
    <cellStyle name="Normal 6 232" xfId="2292"/>
    <cellStyle name="Normal 6 233" xfId="2293"/>
    <cellStyle name="Normal 6 234" xfId="2294"/>
    <cellStyle name="Normal 6 235" xfId="2295"/>
    <cellStyle name="Normal 6 236" xfId="2296"/>
    <cellStyle name="Normal 6 237" xfId="2297"/>
    <cellStyle name="Normal 6 238" xfId="2298"/>
    <cellStyle name="Normal 6 239" xfId="2299"/>
    <cellStyle name="Normal 6 24" xfId="2300"/>
    <cellStyle name="Normal 6 240" xfId="2301"/>
    <cellStyle name="Normal 6 241" xfId="2302"/>
    <cellStyle name="Normal 6 242" xfId="2303"/>
    <cellStyle name="Normal 6 243" xfId="2304"/>
    <cellStyle name="Normal 6 244" xfId="2305"/>
    <cellStyle name="Normal 6 245" xfId="2306"/>
    <cellStyle name="Normal 6 246" xfId="2307"/>
    <cellStyle name="Normal 6 247" xfId="2308"/>
    <cellStyle name="Normal 6 248" xfId="2309"/>
    <cellStyle name="Normal 6 25" xfId="2310"/>
    <cellStyle name="Normal 6 26" xfId="2311"/>
    <cellStyle name="Normal 6 27" xfId="2312"/>
    <cellStyle name="Normal 6 28" xfId="2313"/>
    <cellStyle name="Normal 6 29" xfId="2314"/>
    <cellStyle name="Normal 6 3" xfId="2315"/>
    <cellStyle name="Normal 6 30" xfId="2316"/>
    <cellStyle name="Normal 6 31" xfId="2317"/>
    <cellStyle name="Normal 6 32" xfId="2318"/>
    <cellStyle name="Normal 6 33" xfId="2319"/>
    <cellStyle name="Normal 6 34" xfId="2320"/>
    <cellStyle name="Normal 6 35" xfId="2321"/>
    <cellStyle name="Normal 6 36" xfId="2322"/>
    <cellStyle name="Normal 6 37" xfId="2323"/>
    <cellStyle name="Normal 6 38" xfId="2324"/>
    <cellStyle name="Normal 6 39" xfId="2325"/>
    <cellStyle name="Normal 6 4" xfId="2326"/>
    <cellStyle name="Normal 6 40" xfId="2327"/>
    <cellStyle name="Normal 6 41" xfId="2328"/>
    <cellStyle name="Normal 6 42" xfId="2329"/>
    <cellStyle name="Normal 6 43" xfId="2330"/>
    <cellStyle name="Normal 6 44" xfId="2331"/>
    <cellStyle name="Normal 6 45" xfId="2332"/>
    <cellStyle name="Normal 6 46" xfId="2333"/>
    <cellStyle name="Normal 6 47" xfId="2334"/>
    <cellStyle name="Normal 6 48" xfId="2335"/>
    <cellStyle name="Normal 6 49" xfId="2336"/>
    <cellStyle name="Normal 6 5" xfId="2337"/>
    <cellStyle name="Normal 6 5 10" xfId="2338"/>
    <cellStyle name="Normal 6 5 11" xfId="2339"/>
    <cellStyle name="Normal 6 5 12" xfId="2340"/>
    <cellStyle name="Normal 6 5 13" xfId="2341"/>
    <cellStyle name="Normal 6 5 14" xfId="2342"/>
    <cellStyle name="Normal 6 5 15" xfId="2343"/>
    <cellStyle name="Normal 6 5 16" xfId="2344"/>
    <cellStyle name="Normal 6 5 17" xfId="2345"/>
    <cellStyle name="Normal 6 5 18" xfId="2346"/>
    <cellStyle name="Normal 6 5 19" xfId="2347"/>
    <cellStyle name="Normal 6 5 2" xfId="2348"/>
    <cellStyle name="Normal 6 5 20" xfId="2349"/>
    <cellStyle name="Normal 6 5 3" xfId="2350"/>
    <cellStyle name="Normal 6 5 4" xfId="2351"/>
    <cellStyle name="Normal 6 5 5" xfId="2352"/>
    <cellStyle name="Normal 6 5 6" xfId="2353"/>
    <cellStyle name="Normal 6 5 7" xfId="2354"/>
    <cellStyle name="Normal 6 5 8" xfId="2355"/>
    <cellStyle name="Normal 6 5 9" xfId="2356"/>
    <cellStyle name="Normal 6 50" xfId="2357"/>
    <cellStyle name="Normal 6 51" xfId="2358"/>
    <cellStyle name="Normal 6 52" xfId="2359"/>
    <cellStyle name="Normal 6 53" xfId="2360"/>
    <cellStyle name="Normal 6 54" xfId="2361"/>
    <cellStyle name="Normal 6 55" xfId="2362"/>
    <cellStyle name="Normal 6 56" xfId="2363"/>
    <cellStyle name="Normal 6 57" xfId="2364"/>
    <cellStyle name="Normal 6 58" xfId="2365"/>
    <cellStyle name="Normal 6 59" xfId="2366"/>
    <cellStyle name="Normal 6 6" xfId="2367"/>
    <cellStyle name="Normal 6 60" xfId="2368"/>
    <cellStyle name="Normal 6 61" xfId="2369"/>
    <cellStyle name="Normal 6 62" xfId="2370"/>
    <cellStyle name="Normal 6 63" xfId="2371"/>
    <cellStyle name="Normal 6 64" xfId="2372"/>
    <cellStyle name="Normal 6 65" xfId="2373"/>
    <cellStyle name="Normal 6 66" xfId="2374"/>
    <cellStyle name="Normal 6 67" xfId="2375"/>
    <cellStyle name="Normal 6 68" xfId="2376"/>
    <cellStyle name="Normal 6 69" xfId="2377"/>
    <cellStyle name="Normal 6 7" xfId="2378"/>
    <cellStyle name="Normal 6 70" xfId="2379"/>
    <cellStyle name="Normal 6 71" xfId="2380"/>
    <cellStyle name="Normal 6 72" xfId="2381"/>
    <cellStyle name="Normal 6 73" xfId="2382"/>
    <cellStyle name="Normal 6 74" xfId="2383"/>
    <cellStyle name="Normal 6 75" xfId="2384"/>
    <cellStyle name="Normal 6 76" xfId="2385"/>
    <cellStyle name="Normal 6 77" xfId="2386"/>
    <cellStyle name="Normal 6 78" xfId="2387"/>
    <cellStyle name="Normal 6 79" xfId="2388"/>
    <cellStyle name="Normal 6 8" xfId="2389"/>
    <cellStyle name="Normal 6 8 10" xfId="2390"/>
    <cellStyle name="Normal 6 8 11" xfId="2391"/>
    <cellStyle name="Normal 6 8 12" xfId="2392"/>
    <cellStyle name="Normal 6 8 13" xfId="2393"/>
    <cellStyle name="Normal 6 8 14" xfId="2394"/>
    <cellStyle name="Normal 6 8 15" xfId="2395"/>
    <cellStyle name="Normal 6 8 16" xfId="2396"/>
    <cellStyle name="Normal 6 8 17" xfId="2397"/>
    <cellStyle name="Normal 6 8 18" xfId="2398"/>
    <cellStyle name="Normal 6 8 19" xfId="2399"/>
    <cellStyle name="Normal 6 8 2" xfId="2400"/>
    <cellStyle name="Normal 6 8 3" xfId="2401"/>
    <cellStyle name="Normal 6 8 4" xfId="2402"/>
    <cellStyle name="Normal 6 8 5" xfId="2403"/>
    <cellStyle name="Normal 6 8 6" xfId="2404"/>
    <cellStyle name="Normal 6 8 7" xfId="2405"/>
    <cellStyle name="Normal 6 8 8" xfId="2406"/>
    <cellStyle name="Normal 6 8 9" xfId="2407"/>
    <cellStyle name="Normal 6 80" xfId="2408"/>
    <cellStyle name="Normal 6 81" xfId="2409"/>
    <cellStyle name="Normal 6 82" xfId="2410"/>
    <cellStyle name="Normal 6 83" xfId="2411"/>
    <cellStyle name="Normal 6 84" xfId="2412"/>
    <cellStyle name="Normal 6 85" xfId="2413"/>
    <cellStyle name="Normal 6 86" xfId="2414"/>
    <cellStyle name="Normal 6 87" xfId="2415"/>
    <cellStyle name="Normal 6 88" xfId="2416"/>
    <cellStyle name="Normal 6 89" xfId="2417"/>
    <cellStyle name="Normal 6 9" xfId="2418"/>
    <cellStyle name="Normal 6 90" xfId="2419"/>
    <cellStyle name="Normal 6 91" xfId="2420"/>
    <cellStyle name="Normal 6 92" xfId="2421"/>
    <cellStyle name="Normal 6 93" xfId="2422"/>
    <cellStyle name="Normal 6 94" xfId="2423"/>
    <cellStyle name="Normal 6 95" xfId="2424"/>
    <cellStyle name="Normal 6 96" xfId="2425"/>
    <cellStyle name="Normal 6 97" xfId="2426"/>
    <cellStyle name="Normal 6 98" xfId="2427"/>
    <cellStyle name="Normal 6 99" xfId="2428"/>
    <cellStyle name="Normal 7" xfId="2429"/>
    <cellStyle name="Normal 7 10" xfId="2430"/>
    <cellStyle name="Normal 7 100" xfId="2431"/>
    <cellStyle name="Normal 7 101" xfId="2432"/>
    <cellStyle name="Normal 7 102" xfId="2433"/>
    <cellStyle name="Normal 7 103" xfId="2434"/>
    <cellStyle name="Normal 7 104" xfId="2435"/>
    <cellStyle name="Normal 7 105" xfId="2436"/>
    <cellStyle name="Normal 7 106" xfId="2437"/>
    <cellStyle name="Normal 7 107" xfId="2438"/>
    <cellStyle name="Normal 7 108" xfId="2439"/>
    <cellStyle name="Normal 7 109" xfId="2440"/>
    <cellStyle name="Normal 7 11" xfId="2441"/>
    <cellStyle name="Normal 7 110" xfId="2442"/>
    <cellStyle name="Normal 7 111" xfId="2443"/>
    <cellStyle name="Normal 7 112" xfId="2444"/>
    <cellStyle name="Normal 7 113" xfId="2445"/>
    <cellStyle name="Normal 7 114" xfId="2446"/>
    <cellStyle name="Normal 7 115" xfId="2447"/>
    <cellStyle name="Normal 7 116" xfId="2448"/>
    <cellStyle name="Normal 7 117" xfId="2449"/>
    <cellStyle name="Normal 7 118" xfId="2450"/>
    <cellStyle name="Normal 7 119" xfId="2451"/>
    <cellStyle name="Normal 7 12" xfId="2452"/>
    <cellStyle name="Normal 7 120" xfId="2453"/>
    <cellStyle name="Normal 7 121" xfId="2454"/>
    <cellStyle name="Normal 7 122" xfId="2455"/>
    <cellStyle name="Normal 7 123" xfId="2456"/>
    <cellStyle name="Normal 7 124" xfId="2457"/>
    <cellStyle name="Normal 7 125" xfId="2458"/>
    <cellStyle name="Normal 7 126" xfId="2459"/>
    <cellStyle name="Normal 7 127" xfId="2460"/>
    <cellStyle name="Normal 7 128" xfId="2461"/>
    <cellStyle name="Normal 7 129" xfId="2462"/>
    <cellStyle name="Normal 7 13" xfId="2463"/>
    <cellStyle name="Normal 7 130" xfId="2464"/>
    <cellStyle name="Normal 7 131" xfId="2465"/>
    <cellStyle name="Normal 7 132" xfId="2466"/>
    <cellStyle name="Normal 7 133" xfId="2467"/>
    <cellStyle name="Normal 7 134" xfId="2468"/>
    <cellStyle name="Normal 7 135" xfId="2469"/>
    <cellStyle name="Normal 7 136" xfId="2470"/>
    <cellStyle name="Normal 7 137" xfId="2471"/>
    <cellStyle name="Normal 7 138" xfId="2472"/>
    <cellStyle name="Normal 7 139" xfId="2473"/>
    <cellStyle name="Normal 7 14" xfId="2474"/>
    <cellStyle name="Normal 7 140" xfId="2475"/>
    <cellStyle name="Normal 7 141" xfId="2476"/>
    <cellStyle name="Normal 7 142" xfId="2477"/>
    <cellStyle name="Normal 7 143" xfId="2478"/>
    <cellStyle name="Normal 7 144" xfId="2479"/>
    <cellStyle name="Normal 7 145" xfId="2480"/>
    <cellStyle name="Normal 7 146" xfId="2481"/>
    <cellStyle name="Normal 7 147" xfId="2482"/>
    <cellStyle name="Normal 7 148" xfId="2483"/>
    <cellStyle name="Normal 7 149" xfId="2484"/>
    <cellStyle name="Normal 7 15" xfId="2485"/>
    <cellStyle name="Normal 7 150" xfId="2486"/>
    <cellStyle name="Normal 7 151" xfId="2487"/>
    <cellStyle name="Normal 7 152" xfId="2488"/>
    <cellStyle name="Normal 7 153" xfId="2489"/>
    <cellStyle name="Normal 7 154" xfId="2490"/>
    <cellStyle name="Normal 7 155" xfId="2491"/>
    <cellStyle name="Normal 7 156" xfId="2492"/>
    <cellStyle name="Normal 7 157" xfId="2493"/>
    <cellStyle name="Normal 7 158" xfId="2494"/>
    <cellStyle name="Normal 7 159" xfId="2495"/>
    <cellStyle name="Normal 7 16" xfId="2496"/>
    <cellStyle name="Normal 7 160" xfId="2497"/>
    <cellStyle name="Normal 7 161" xfId="2498"/>
    <cellStyle name="Normal 7 162" xfId="2499"/>
    <cellStyle name="Normal 7 163" xfId="2500"/>
    <cellStyle name="Normal 7 164" xfId="2501"/>
    <cellStyle name="Normal 7 165" xfId="2502"/>
    <cellStyle name="Normal 7 166" xfId="2503"/>
    <cellStyle name="Normal 7 167" xfId="2504"/>
    <cellStyle name="Normal 7 168" xfId="2505"/>
    <cellStyle name="Normal 7 169" xfId="2506"/>
    <cellStyle name="Normal 7 17" xfId="2507"/>
    <cellStyle name="Normal 7 170" xfId="2508"/>
    <cellStyle name="Normal 7 171" xfId="2509"/>
    <cellStyle name="Normal 7 172" xfId="2510"/>
    <cellStyle name="Normal 7 173" xfId="2511"/>
    <cellStyle name="Normal 7 174" xfId="2512"/>
    <cellStyle name="Normal 7 175" xfId="2513"/>
    <cellStyle name="Normal 7 176" xfId="2514"/>
    <cellStyle name="Normal 7 177" xfId="2515"/>
    <cellStyle name="Normal 7 178" xfId="2516"/>
    <cellStyle name="Normal 7 179" xfId="2517"/>
    <cellStyle name="Normal 7 18" xfId="2518"/>
    <cellStyle name="Normal 7 180" xfId="2519"/>
    <cellStyle name="Normal 7 181" xfId="2520"/>
    <cellStyle name="Normal 7 182" xfId="2521"/>
    <cellStyle name="Normal 7 183" xfId="2522"/>
    <cellStyle name="Normal 7 184" xfId="2523"/>
    <cellStyle name="Normal 7 185" xfId="2524"/>
    <cellStyle name="Normal 7 186" xfId="2525"/>
    <cellStyle name="Normal 7 187" xfId="2526"/>
    <cellStyle name="Normal 7 188" xfId="2527"/>
    <cellStyle name="Normal 7 189" xfId="2528"/>
    <cellStyle name="Normal 7 19" xfId="2529"/>
    <cellStyle name="Normal 7 190" xfId="2530"/>
    <cellStyle name="Normal 7 191" xfId="2531"/>
    <cellStyle name="Normal 7 192" xfId="2532"/>
    <cellStyle name="Normal 7 193" xfId="2533"/>
    <cellStyle name="Normal 7 194" xfId="2534"/>
    <cellStyle name="Normal 7 195" xfId="2535"/>
    <cellStyle name="Normal 7 196" xfId="2536"/>
    <cellStyle name="Normal 7 197" xfId="2537"/>
    <cellStyle name="Normal 7 198" xfId="2538"/>
    <cellStyle name="Normal 7 199" xfId="2539"/>
    <cellStyle name="Normal 7 2" xfId="2540"/>
    <cellStyle name="Normal 7 2 10" xfId="2541"/>
    <cellStyle name="Normal 7 2 11" xfId="2542"/>
    <cellStyle name="Normal 7 2 12" xfId="2543"/>
    <cellStyle name="Normal 7 2 13" xfId="2544"/>
    <cellStyle name="Normal 7 2 14" xfId="2545"/>
    <cellStyle name="Normal 7 2 15" xfId="2546"/>
    <cellStyle name="Normal 7 2 16" xfId="2547"/>
    <cellStyle name="Normal 7 2 17" xfId="2548"/>
    <cellStyle name="Normal 7 2 18" xfId="2549"/>
    <cellStyle name="Normal 7 2 19" xfId="2550"/>
    <cellStyle name="Normal 7 2 2" xfId="2551"/>
    <cellStyle name="Normal 7 2 3" xfId="2552"/>
    <cellStyle name="Normal 7 2 4" xfId="2553"/>
    <cellStyle name="Normal 7 2 5" xfId="2554"/>
    <cellStyle name="Normal 7 2 6" xfId="2555"/>
    <cellStyle name="Normal 7 2 7" xfId="2556"/>
    <cellStyle name="Normal 7 2 8" xfId="2557"/>
    <cellStyle name="Normal 7 2 9" xfId="2558"/>
    <cellStyle name="Normal 7 20" xfId="2559"/>
    <cellStyle name="Normal 7 200" xfId="2560"/>
    <cellStyle name="Normal 7 201" xfId="2561"/>
    <cellStyle name="Normal 7 202" xfId="2562"/>
    <cellStyle name="Normal 7 203" xfId="2563"/>
    <cellStyle name="Normal 7 204" xfId="2564"/>
    <cellStyle name="Normal 7 205" xfId="2565"/>
    <cellStyle name="Normal 7 206" xfId="2566"/>
    <cellStyle name="Normal 7 207" xfId="2567"/>
    <cellStyle name="Normal 7 208" xfId="2568"/>
    <cellStyle name="Normal 7 209" xfId="2569"/>
    <cellStyle name="Normal 7 21" xfId="2570"/>
    <cellStyle name="Normal 7 210" xfId="2571"/>
    <cellStyle name="Normal 7 211" xfId="2572"/>
    <cellStyle name="Normal 7 212" xfId="2573"/>
    <cellStyle name="Normal 7 213" xfId="2574"/>
    <cellStyle name="Normal 7 214" xfId="2575"/>
    <cellStyle name="Normal 7 215" xfId="2576"/>
    <cellStyle name="Normal 7 216" xfId="2577"/>
    <cellStyle name="Normal 7 217" xfId="2578"/>
    <cellStyle name="Normal 7 218" xfId="2579"/>
    <cellStyle name="Normal 7 219" xfId="2580"/>
    <cellStyle name="Normal 7 22" xfId="2581"/>
    <cellStyle name="Normal 7 220" xfId="2582"/>
    <cellStyle name="Normal 7 221" xfId="2583"/>
    <cellStyle name="Normal 7 222" xfId="2584"/>
    <cellStyle name="Normal 7 223" xfId="2585"/>
    <cellStyle name="Normal 7 224" xfId="2586"/>
    <cellStyle name="Normal 7 225" xfId="2587"/>
    <cellStyle name="Normal 7 226" xfId="2588"/>
    <cellStyle name="Normal 7 227" xfId="2589"/>
    <cellStyle name="Normal 7 228" xfId="2590"/>
    <cellStyle name="Normal 7 229" xfId="2591"/>
    <cellStyle name="Normal 7 23" xfId="2592"/>
    <cellStyle name="Normal 7 230" xfId="2593"/>
    <cellStyle name="Normal 7 231" xfId="2594"/>
    <cellStyle name="Normal 7 232" xfId="2595"/>
    <cellStyle name="Normal 7 233" xfId="2596"/>
    <cellStyle name="Normal 7 234" xfId="2597"/>
    <cellStyle name="Normal 7 24" xfId="2598"/>
    <cellStyle name="Normal 7 25" xfId="2599"/>
    <cellStyle name="Normal 7 26" xfId="2600"/>
    <cellStyle name="Normal 7 27" xfId="2601"/>
    <cellStyle name="Normal 7 28" xfId="2602"/>
    <cellStyle name="Normal 7 29" xfId="2603"/>
    <cellStyle name="Normal 7 3" xfId="2604"/>
    <cellStyle name="Normal 7 3 10" xfId="2605"/>
    <cellStyle name="Normal 7 3 11" xfId="2606"/>
    <cellStyle name="Normal 7 3 12" xfId="2607"/>
    <cellStyle name="Normal 7 3 13" xfId="2608"/>
    <cellStyle name="Normal 7 3 14" xfId="2609"/>
    <cellStyle name="Normal 7 3 15" xfId="2610"/>
    <cellStyle name="Normal 7 3 16" xfId="2611"/>
    <cellStyle name="Normal 7 3 17" xfId="2612"/>
    <cellStyle name="Normal 7 3 18" xfId="2613"/>
    <cellStyle name="Normal 7 3 19" xfId="2614"/>
    <cellStyle name="Normal 7 3 2" xfId="2615"/>
    <cellStyle name="Normal 7 3 3" xfId="2616"/>
    <cellStyle name="Normal 7 3 4" xfId="2617"/>
    <cellStyle name="Normal 7 3 5" xfId="2618"/>
    <cellStyle name="Normal 7 3 6" xfId="2619"/>
    <cellStyle name="Normal 7 3 7" xfId="2620"/>
    <cellStyle name="Normal 7 3 8" xfId="2621"/>
    <cellStyle name="Normal 7 3 9" xfId="2622"/>
    <cellStyle name="Normal 7 30" xfId="2623"/>
    <cellStyle name="Normal 7 31" xfId="2624"/>
    <cellStyle name="Normal 7 32" xfId="2625"/>
    <cellStyle name="Normal 7 33" xfId="2626"/>
    <cellStyle name="Normal 7 34" xfId="2627"/>
    <cellStyle name="Normal 7 35" xfId="2628"/>
    <cellStyle name="Normal 7 36" xfId="2629"/>
    <cellStyle name="Normal 7 37" xfId="2630"/>
    <cellStyle name="Normal 7 38" xfId="2631"/>
    <cellStyle name="Normal 7 39" xfId="2632"/>
    <cellStyle name="Normal 7 4" xfId="2633"/>
    <cellStyle name="Normal 7 4 10" xfId="2634"/>
    <cellStyle name="Normal 7 4 11" xfId="2635"/>
    <cellStyle name="Normal 7 4 12" xfId="2636"/>
    <cellStyle name="Normal 7 4 13" xfId="2637"/>
    <cellStyle name="Normal 7 4 14" xfId="2638"/>
    <cellStyle name="Normal 7 4 15" xfId="2639"/>
    <cellStyle name="Normal 7 4 16" xfId="2640"/>
    <cellStyle name="Normal 7 4 17" xfId="2641"/>
    <cellStyle name="Normal 7 4 18" xfId="2642"/>
    <cellStyle name="Normal 7 4 19" xfId="2643"/>
    <cellStyle name="Normal 7 4 2" xfId="2644"/>
    <cellStyle name="Normal 7 4 3" xfId="2645"/>
    <cellStyle name="Normal 7 4 4" xfId="2646"/>
    <cellStyle name="Normal 7 4 5" xfId="2647"/>
    <cellStyle name="Normal 7 4 6" xfId="2648"/>
    <cellStyle name="Normal 7 4 7" xfId="2649"/>
    <cellStyle name="Normal 7 4 8" xfId="2650"/>
    <cellStyle name="Normal 7 4 9" xfId="2651"/>
    <cellStyle name="Normal 7 40" xfId="2652"/>
    <cellStyle name="Normal 7 41" xfId="2653"/>
    <cellStyle name="Normal 7 42" xfId="2654"/>
    <cellStyle name="Normal 7 43" xfId="2655"/>
    <cellStyle name="Normal 7 44" xfId="2656"/>
    <cellStyle name="Normal 7 45" xfId="2657"/>
    <cellStyle name="Normal 7 46" xfId="2658"/>
    <cellStyle name="Normal 7 47" xfId="2659"/>
    <cellStyle name="Normal 7 48" xfId="2660"/>
    <cellStyle name="Normal 7 49" xfId="2661"/>
    <cellStyle name="Normal 7 5" xfId="2662"/>
    <cellStyle name="Normal 7 50" xfId="2663"/>
    <cellStyle name="Normal 7 51" xfId="2664"/>
    <cellStyle name="Normal 7 52" xfId="2665"/>
    <cellStyle name="Normal 7 53" xfId="2666"/>
    <cellStyle name="Normal 7 54" xfId="2667"/>
    <cellStyle name="Normal 7 55" xfId="2668"/>
    <cellStyle name="Normal 7 56" xfId="2669"/>
    <cellStyle name="Normal 7 57" xfId="2670"/>
    <cellStyle name="Normal 7 58" xfId="2671"/>
    <cellStyle name="Normal 7 59" xfId="2672"/>
    <cellStyle name="Normal 7 6" xfId="2673"/>
    <cellStyle name="Normal 7 60" xfId="2674"/>
    <cellStyle name="Normal 7 61" xfId="2675"/>
    <cellStyle name="Normal 7 62" xfId="2676"/>
    <cellStyle name="Normal 7 63" xfId="2677"/>
    <cellStyle name="Normal 7 64" xfId="2678"/>
    <cellStyle name="Normal 7 65" xfId="2679"/>
    <cellStyle name="Normal 7 66" xfId="2680"/>
    <cellStyle name="Normal 7 67" xfId="2681"/>
    <cellStyle name="Normal 7 68" xfId="2682"/>
    <cellStyle name="Normal 7 69" xfId="2683"/>
    <cellStyle name="Normal 7 7" xfId="2684"/>
    <cellStyle name="Normal 7 70" xfId="2685"/>
    <cellStyle name="Normal 7 71" xfId="2686"/>
    <cellStyle name="Normal 7 72" xfId="2687"/>
    <cellStyle name="Normal 7 73" xfId="2688"/>
    <cellStyle name="Normal 7 74" xfId="2689"/>
    <cellStyle name="Normal 7 75" xfId="2690"/>
    <cellStyle name="Normal 7 76" xfId="2691"/>
    <cellStyle name="Normal 7 77" xfId="2692"/>
    <cellStyle name="Normal 7 78" xfId="2693"/>
    <cellStyle name="Normal 7 79" xfId="2694"/>
    <cellStyle name="Normal 7 8" xfId="2695"/>
    <cellStyle name="Normal 7 80" xfId="2696"/>
    <cellStyle name="Normal 7 81" xfId="2697"/>
    <cellStyle name="Normal 7 82" xfId="2698"/>
    <cellStyle name="Normal 7 83" xfId="2699"/>
    <cellStyle name="Normal 7 84" xfId="2700"/>
    <cellStyle name="Normal 7 85" xfId="2701"/>
    <cellStyle name="Normal 7 86" xfId="2702"/>
    <cellStyle name="Normal 7 87" xfId="2703"/>
    <cellStyle name="Normal 7 88" xfId="2704"/>
    <cellStyle name="Normal 7 89" xfId="2705"/>
    <cellStyle name="Normal 7 9" xfId="2706"/>
    <cellStyle name="Normal 7 90" xfId="2707"/>
    <cellStyle name="Normal 7 91" xfId="2708"/>
    <cellStyle name="Normal 7 92" xfId="2709"/>
    <cellStyle name="Normal 7 93" xfId="2710"/>
    <cellStyle name="Normal 7 94" xfId="2711"/>
    <cellStyle name="Normal 7 95" xfId="2712"/>
    <cellStyle name="Normal 7 96" xfId="2713"/>
    <cellStyle name="Normal 7 97" xfId="2714"/>
    <cellStyle name="Normal 7 98" xfId="2715"/>
    <cellStyle name="Normal 7 99" xfId="2716"/>
    <cellStyle name="Normal 8 10" xfId="2717"/>
    <cellStyle name="Normal 8 100" xfId="2718"/>
    <cellStyle name="Normal 8 101" xfId="2719"/>
    <cellStyle name="Normal 8 102" xfId="2720"/>
    <cellStyle name="Normal 8 103" xfId="2721"/>
    <cellStyle name="Normal 8 104" xfId="2722"/>
    <cellStyle name="Normal 8 105" xfId="2723"/>
    <cellStyle name="Normal 8 106" xfId="2724"/>
    <cellStyle name="Normal 8 107" xfId="2725"/>
    <cellStyle name="Normal 8 108" xfId="2726"/>
    <cellStyle name="Normal 8 109" xfId="2727"/>
    <cellStyle name="Normal 8 11" xfId="2728"/>
    <cellStyle name="Normal 8 110" xfId="2729"/>
    <cellStyle name="Normal 8 111" xfId="2730"/>
    <cellStyle name="Normal 8 112" xfId="2731"/>
    <cellStyle name="Normal 8 113" xfId="2732"/>
    <cellStyle name="Normal 8 114" xfId="2733"/>
    <cellStyle name="Normal 8 115" xfId="2734"/>
    <cellStyle name="Normal 8 116" xfId="2735"/>
    <cellStyle name="Normal 8 117" xfId="2736"/>
    <cellStyle name="Normal 8 118" xfId="2737"/>
    <cellStyle name="Normal 8 119" xfId="2738"/>
    <cellStyle name="Normal 8 12" xfId="2739"/>
    <cellStyle name="Normal 8 120" xfId="2740"/>
    <cellStyle name="Normal 8 121" xfId="2741"/>
    <cellStyle name="Normal 8 122" xfId="2742"/>
    <cellStyle name="Normal 8 123" xfId="2743"/>
    <cellStyle name="Normal 8 124" xfId="2744"/>
    <cellStyle name="Normal 8 125" xfId="2745"/>
    <cellStyle name="Normal 8 126" xfId="2746"/>
    <cellStyle name="Normal 8 127" xfId="2747"/>
    <cellStyle name="Normal 8 128" xfId="2748"/>
    <cellStyle name="Normal 8 129" xfId="2749"/>
    <cellStyle name="Normal 8 13" xfId="2750"/>
    <cellStyle name="Normal 8 130" xfId="2751"/>
    <cellStyle name="Normal 8 131" xfId="2752"/>
    <cellStyle name="Normal 8 132" xfId="2753"/>
    <cellStyle name="Normal 8 133" xfId="2754"/>
    <cellStyle name="Normal 8 134" xfId="2755"/>
    <cellStyle name="Normal 8 135" xfId="2756"/>
    <cellStyle name="Normal 8 136" xfId="2757"/>
    <cellStyle name="Normal 8 137" xfId="2758"/>
    <cellStyle name="Normal 8 138" xfId="2759"/>
    <cellStyle name="Normal 8 139" xfId="2760"/>
    <cellStyle name="Normal 8 14" xfId="2761"/>
    <cellStyle name="Normal 8 140" xfId="2762"/>
    <cellStyle name="Normal 8 141" xfId="2763"/>
    <cellStyle name="Normal 8 142" xfId="2764"/>
    <cellStyle name="Normal 8 143" xfId="2765"/>
    <cellStyle name="Normal 8 144" xfId="2766"/>
    <cellStyle name="Normal 8 145" xfId="2767"/>
    <cellStyle name="Normal 8 146" xfId="2768"/>
    <cellStyle name="Normal 8 147" xfId="2769"/>
    <cellStyle name="Normal 8 148" xfId="2770"/>
    <cellStyle name="Normal 8 149" xfId="2771"/>
    <cellStyle name="Normal 8 15" xfId="2772"/>
    <cellStyle name="Normal 8 150" xfId="2773"/>
    <cellStyle name="Normal 8 151" xfId="2774"/>
    <cellStyle name="Normal 8 152" xfId="2775"/>
    <cellStyle name="Normal 8 153" xfId="2776"/>
    <cellStyle name="Normal 8 154" xfId="2777"/>
    <cellStyle name="Normal 8 155" xfId="2778"/>
    <cellStyle name="Normal 8 156" xfId="2779"/>
    <cellStyle name="Normal 8 157" xfId="2780"/>
    <cellStyle name="Normal 8 158" xfId="2781"/>
    <cellStyle name="Normal 8 159" xfId="2782"/>
    <cellStyle name="Normal 8 16" xfId="2783"/>
    <cellStyle name="Normal 8 160" xfId="2784"/>
    <cellStyle name="Normal 8 161" xfId="2785"/>
    <cellStyle name="Normal 8 162" xfId="2786"/>
    <cellStyle name="Normal 8 163" xfId="2787"/>
    <cellStyle name="Normal 8 164" xfId="2788"/>
    <cellStyle name="Normal 8 165" xfId="2789"/>
    <cellStyle name="Normal 8 166" xfId="2790"/>
    <cellStyle name="Normal 8 167" xfId="2791"/>
    <cellStyle name="Normal 8 168" xfId="2792"/>
    <cellStyle name="Normal 8 169" xfId="2793"/>
    <cellStyle name="Normal 8 17" xfId="2794"/>
    <cellStyle name="Normal 8 170" xfId="2795"/>
    <cellStyle name="Normal 8 171" xfId="2796"/>
    <cellStyle name="Normal 8 172" xfId="2797"/>
    <cellStyle name="Normal 8 173" xfId="2798"/>
    <cellStyle name="Normal 8 174" xfId="2799"/>
    <cellStyle name="Normal 8 175" xfId="2800"/>
    <cellStyle name="Normal 8 176" xfId="2801"/>
    <cellStyle name="Normal 8 177" xfId="2802"/>
    <cellStyle name="Normal 8 178" xfId="2803"/>
    <cellStyle name="Normal 8 179" xfId="2804"/>
    <cellStyle name="Normal 8 18" xfId="2805"/>
    <cellStyle name="Normal 8 180" xfId="2806"/>
    <cellStyle name="Normal 8 181" xfId="2807"/>
    <cellStyle name="Normal 8 182" xfId="2808"/>
    <cellStyle name="Normal 8 183" xfId="2809"/>
    <cellStyle name="Normal 8 184" xfId="2810"/>
    <cellStyle name="Normal 8 185" xfId="2811"/>
    <cellStyle name="Normal 8 186" xfId="2812"/>
    <cellStyle name="Normal 8 187" xfId="2813"/>
    <cellStyle name="Normal 8 188" xfId="2814"/>
    <cellStyle name="Normal 8 189" xfId="2815"/>
    <cellStyle name="Normal 8 19" xfId="2816"/>
    <cellStyle name="Normal 8 190" xfId="2817"/>
    <cellStyle name="Normal 8 191" xfId="2818"/>
    <cellStyle name="Normal 8 192" xfId="2819"/>
    <cellStyle name="Normal 8 193" xfId="2820"/>
    <cellStyle name="Normal 8 194" xfId="2821"/>
    <cellStyle name="Normal 8 195" xfId="2822"/>
    <cellStyle name="Normal 8 196" xfId="2823"/>
    <cellStyle name="Normal 8 197" xfId="2824"/>
    <cellStyle name="Normal 8 198" xfId="2825"/>
    <cellStyle name="Normal 8 199" xfId="2826"/>
    <cellStyle name="Normal 8 2" xfId="2827"/>
    <cellStyle name="Normal 8 2 10" xfId="2828"/>
    <cellStyle name="Normal 8 2 11" xfId="2829"/>
    <cellStyle name="Normal 8 2 12" xfId="2830"/>
    <cellStyle name="Normal 8 2 13" xfId="2831"/>
    <cellStyle name="Normal 8 2 14" xfId="2832"/>
    <cellStyle name="Normal 8 2 15" xfId="2833"/>
    <cellStyle name="Normal 8 2 16" xfId="2834"/>
    <cellStyle name="Normal 8 2 17" xfId="2835"/>
    <cellStyle name="Normal 8 2 18" xfId="2836"/>
    <cellStyle name="Normal 8 2 19" xfId="2837"/>
    <cellStyle name="Normal 8 2 2" xfId="2838"/>
    <cellStyle name="Normal 8 2 3" xfId="2839"/>
    <cellStyle name="Normal 8 2 4" xfId="2840"/>
    <cellStyle name="Normal 8 2 5" xfId="2841"/>
    <cellStyle name="Normal 8 2 6" xfId="2842"/>
    <cellStyle name="Normal 8 2 7" xfId="2843"/>
    <cellStyle name="Normal 8 2 8" xfId="2844"/>
    <cellStyle name="Normal 8 2 9" xfId="2845"/>
    <cellStyle name="Normal 8 20" xfId="2846"/>
    <cellStyle name="Normal 8 200" xfId="2847"/>
    <cellStyle name="Normal 8 201" xfId="2848"/>
    <cellStyle name="Normal 8 202" xfId="2849"/>
    <cellStyle name="Normal 8 203" xfId="2850"/>
    <cellStyle name="Normal 8 204" xfId="2851"/>
    <cellStyle name="Normal 8 205" xfId="2852"/>
    <cellStyle name="Normal 8 206" xfId="2853"/>
    <cellStyle name="Normal 8 207" xfId="2854"/>
    <cellStyle name="Normal 8 208" xfId="2855"/>
    <cellStyle name="Normal 8 209" xfId="2856"/>
    <cellStyle name="Normal 8 21" xfId="2857"/>
    <cellStyle name="Normal 8 210" xfId="2858"/>
    <cellStyle name="Normal 8 211" xfId="2859"/>
    <cellStyle name="Normal 8 212" xfId="2860"/>
    <cellStyle name="Normal 8 213" xfId="2861"/>
    <cellStyle name="Normal 8 214" xfId="2862"/>
    <cellStyle name="Normal 8 215" xfId="2863"/>
    <cellStyle name="Normal 8 216" xfId="2864"/>
    <cellStyle name="Normal 8 217" xfId="2865"/>
    <cellStyle name="Normal 8 218" xfId="2866"/>
    <cellStyle name="Normal 8 22" xfId="2867"/>
    <cellStyle name="Normal 8 23" xfId="2868"/>
    <cellStyle name="Normal 8 24" xfId="2869"/>
    <cellStyle name="Normal 8 25" xfId="2870"/>
    <cellStyle name="Normal 8 26" xfId="2871"/>
    <cellStyle name="Normal 8 27" xfId="2872"/>
    <cellStyle name="Normal 8 28" xfId="2873"/>
    <cellStyle name="Normal 8 29" xfId="2874"/>
    <cellStyle name="Normal 8 3" xfId="2875"/>
    <cellStyle name="Normal 8 3 10" xfId="2876"/>
    <cellStyle name="Normal 8 3 11" xfId="2877"/>
    <cellStyle name="Normal 8 3 12" xfId="2878"/>
    <cellStyle name="Normal 8 3 13" xfId="2879"/>
    <cellStyle name="Normal 8 3 14" xfId="2880"/>
    <cellStyle name="Normal 8 3 15" xfId="2881"/>
    <cellStyle name="Normal 8 3 16" xfId="2882"/>
    <cellStyle name="Normal 8 3 17" xfId="2883"/>
    <cellStyle name="Normal 8 3 18" xfId="2884"/>
    <cellStyle name="Normal 8 3 19" xfId="2885"/>
    <cellStyle name="Normal 8 3 2" xfId="2886"/>
    <cellStyle name="Normal 8 3 3" xfId="2887"/>
    <cellStyle name="Normal 8 3 4" xfId="2888"/>
    <cellStyle name="Normal 8 3 5" xfId="2889"/>
    <cellStyle name="Normal 8 3 6" xfId="2890"/>
    <cellStyle name="Normal 8 3 7" xfId="2891"/>
    <cellStyle name="Normal 8 3 8" xfId="2892"/>
    <cellStyle name="Normal 8 3 9" xfId="2893"/>
    <cellStyle name="Normal 8 30" xfId="2894"/>
    <cellStyle name="Normal 8 31" xfId="2895"/>
    <cellStyle name="Normal 8 32" xfId="2896"/>
    <cellStyle name="Normal 8 33" xfId="2897"/>
    <cellStyle name="Normal 8 34" xfId="2898"/>
    <cellStyle name="Normal 8 35" xfId="2899"/>
    <cellStyle name="Normal 8 36" xfId="2900"/>
    <cellStyle name="Normal 8 37" xfId="2901"/>
    <cellStyle name="Normal 8 38" xfId="2902"/>
    <cellStyle name="Normal 8 39" xfId="2903"/>
    <cellStyle name="Normal 8 4" xfId="2904"/>
    <cellStyle name="Normal 8 4 10" xfId="2905"/>
    <cellStyle name="Normal 8 4 11" xfId="2906"/>
    <cellStyle name="Normal 8 4 12" xfId="2907"/>
    <cellStyle name="Normal 8 4 13" xfId="2908"/>
    <cellStyle name="Normal 8 4 14" xfId="2909"/>
    <cellStyle name="Normal 8 4 15" xfId="2910"/>
    <cellStyle name="Normal 8 4 16" xfId="2911"/>
    <cellStyle name="Normal 8 4 17" xfId="2912"/>
    <cellStyle name="Normal 8 4 18" xfId="2913"/>
    <cellStyle name="Normal 8 4 19" xfId="2914"/>
    <cellStyle name="Normal 8 4 2" xfId="2915"/>
    <cellStyle name="Normal 8 4 3" xfId="2916"/>
    <cellStyle name="Normal 8 4 4" xfId="2917"/>
    <cellStyle name="Normal 8 4 5" xfId="2918"/>
    <cellStyle name="Normal 8 4 6" xfId="2919"/>
    <cellStyle name="Normal 8 4 7" xfId="2920"/>
    <cellStyle name="Normal 8 4 8" xfId="2921"/>
    <cellStyle name="Normal 8 4 9" xfId="2922"/>
    <cellStyle name="Normal 8 40" xfId="2923"/>
    <cellStyle name="Normal 8 41" xfId="2924"/>
    <cellStyle name="Normal 8 42" xfId="2925"/>
    <cellStyle name="Normal 8 43" xfId="2926"/>
    <cellStyle name="Normal 8 44" xfId="2927"/>
    <cellStyle name="Normal 8 45" xfId="2928"/>
    <cellStyle name="Normal 8 46" xfId="2929"/>
    <cellStyle name="Normal 8 47" xfId="2930"/>
    <cellStyle name="Normal 8 48" xfId="2931"/>
    <cellStyle name="Normal 8 49" xfId="2932"/>
    <cellStyle name="Normal 8 5" xfId="2933"/>
    <cellStyle name="Normal 8 50" xfId="2934"/>
    <cellStyle name="Normal 8 51" xfId="2935"/>
    <cellStyle name="Normal 8 52" xfId="2936"/>
    <cellStyle name="Normal 8 53" xfId="2937"/>
    <cellStyle name="Normal 8 54" xfId="2938"/>
    <cellStyle name="Normal 8 55" xfId="2939"/>
    <cellStyle name="Normal 8 56" xfId="2940"/>
    <cellStyle name="Normal 8 57" xfId="2941"/>
    <cellStyle name="Normal 8 58" xfId="2942"/>
    <cellStyle name="Normal 8 59" xfId="2943"/>
    <cellStyle name="Normal 8 6" xfId="2944"/>
    <cellStyle name="Normal 8 60" xfId="2945"/>
    <cellStyle name="Normal 8 61" xfId="2946"/>
    <cellStyle name="Normal 8 62" xfId="2947"/>
    <cellStyle name="Normal 8 63" xfId="2948"/>
    <cellStyle name="Normal 8 64" xfId="2949"/>
    <cellStyle name="Normal 8 65" xfId="2950"/>
    <cellStyle name="Normal 8 66" xfId="2951"/>
    <cellStyle name="Normal 8 67" xfId="2952"/>
    <cellStyle name="Normal 8 68" xfId="2953"/>
    <cellStyle name="Normal 8 69" xfId="2954"/>
    <cellStyle name="Normal 8 7" xfId="2955"/>
    <cellStyle name="Normal 8 70" xfId="2956"/>
    <cellStyle name="Normal 8 71" xfId="2957"/>
    <cellStyle name="Normal 8 72" xfId="2958"/>
    <cellStyle name="Normal 8 73" xfId="2959"/>
    <cellStyle name="Normal 8 74" xfId="2960"/>
    <cellStyle name="Normal 8 75" xfId="2961"/>
    <cellStyle name="Normal 8 76" xfId="2962"/>
    <cellStyle name="Normal 8 77" xfId="2963"/>
    <cellStyle name="Normal 8 78" xfId="2964"/>
    <cellStyle name="Normal 8 79" xfId="2965"/>
    <cellStyle name="Normal 8 8" xfId="2966"/>
    <cellStyle name="Normal 8 80" xfId="2967"/>
    <cellStyle name="Normal 8 81" xfId="2968"/>
    <cellStyle name="Normal 8 82" xfId="2969"/>
    <cellStyle name="Normal 8 83" xfId="2970"/>
    <cellStyle name="Normal 8 84" xfId="2971"/>
    <cellStyle name="Normal 8 85" xfId="2972"/>
    <cellStyle name="Normal 8 86" xfId="2973"/>
    <cellStyle name="Normal 8 87" xfId="2974"/>
    <cellStyle name="Normal 8 88" xfId="2975"/>
    <cellStyle name="Normal 8 89" xfId="2976"/>
    <cellStyle name="Normal 8 9" xfId="2977"/>
    <cellStyle name="Normal 8 90" xfId="2978"/>
    <cellStyle name="Normal 8 91" xfId="2979"/>
    <cellStyle name="Normal 8 92" xfId="2980"/>
    <cellStyle name="Normal 8 93" xfId="2981"/>
    <cellStyle name="Normal 8 94" xfId="2982"/>
    <cellStyle name="Normal 8 95" xfId="2983"/>
    <cellStyle name="Normal 8 96" xfId="2984"/>
    <cellStyle name="Normal 8 97" xfId="2985"/>
    <cellStyle name="Normal 8 98" xfId="2986"/>
    <cellStyle name="Normal 8 99" xfId="2987"/>
    <cellStyle name="Normal 9" xfId="2988"/>
    <cellStyle name="Normal 9 10" xfId="2989"/>
    <cellStyle name="Normal 9 10 10" xfId="2990"/>
    <cellStyle name="Normal 9 10 11" xfId="2991"/>
    <cellStyle name="Normal 9 10 12" xfId="2992"/>
    <cellStyle name="Normal 9 10 13" xfId="2993"/>
    <cellStyle name="Normal 9 10 2" xfId="2994"/>
    <cellStyle name="Normal 9 10 3" xfId="2995"/>
    <cellStyle name="Normal 9 10 4" xfId="2996"/>
    <cellStyle name="Normal 9 10 5" xfId="2997"/>
    <cellStyle name="Normal 9 10 6" xfId="2998"/>
    <cellStyle name="Normal 9 10 7" xfId="2999"/>
    <cellStyle name="Normal 9 10 8" xfId="3000"/>
    <cellStyle name="Normal 9 10 9" xfId="3001"/>
    <cellStyle name="Normal 9 100" xfId="3002"/>
    <cellStyle name="Normal 9 101" xfId="3003"/>
    <cellStyle name="Normal 9 102" xfId="3004"/>
    <cellStyle name="Normal 9 103" xfId="3005"/>
    <cellStyle name="Normal 9 104" xfId="3006"/>
    <cellStyle name="Normal 9 105" xfId="3007"/>
    <cellStyle name="Normal 9 106" xfId="3008"/>
    <cellStyle name="Normal 9 107" xfId="3009"/>
    <cellStyle name="Normal 9 108" xfId="3010"/>
    <cellStyle name="Normal 9 109" xfId="3011"/>
    <cellStyle name="Normal 9 11" xfId="3012"/>
    <cellStyle name="Normal 9 11 10" xfId="3013"/>
    <cellStyle name="Normal 9 11 11" xfId="3014"/>
    <cellStyle name="Normal 9 11 12" xfId="3015"/>
    <cellStyle name="Normal 9 11 13" xfId="3016"/>
    <cellStyle name="Normal 9 11 2" xfId="3017"/>
    <cellStyle name="Normal 9 11 3" xfId="3018"/>
    <cellStyle name="Normal 9 11 4" xfId="3019"/>
    <cellStyle name="Normal 9 11 5" xfId="3020"/>
    <cellStyle name="Normal 9 11 6" xfId="3021"/>
    <cellStyle name="Normal 9 11 7" xfId="3022"/>
    <cellStyle name="Normal 9 11 8" xfId="3023"/>
    <cellStyle name="Normal 9 11 9" xfId="3024"/>
    <cellStyle name="Normal 9 110" xfId="3025"/>
    <cellStyle name="Normal 9 111" xfId="3026"/>
    <cellStyle name="Normal 9 112" xfId="3027"/>
    <cellStyle name="Normal 9 113" xfId="3028"/>
    <cellStyle name="Normal 9 114" xfId="3029"/>
    <cellStyle name="Normal 9 115" xfId="3030"/>
    <cellStyle name="Normal 9 116" xfId="3031"/>
    <cellStyle name="Normal 9 117" xfId="3032"/>
    <cellStyle name="Normal 9 118" xfId="3033"/>
    <cellStyle name="Normal 9 119" xfId="3034"/>
    <cellStyle name="Normal 9 12" xfId="3035"/>
    <cellStyle name="Normal 9 12 10" xfId="3036"/>
    <cellStyle name="Normal 9 12 11" xfId="3037"/>
    <cellStyle name="Normal 9 12 12" xfId="3038"/>
    <cellStyle name="Normal 9 12 13" xfId="3039"/>
    <cellStyle name="Normal 9 12 2" xfId="3040"/>
    <cellStyle name="Normal 9 12 3" xfId="3041"/>
    <cellStyle name="Normal 9 12 4" xfId="3042"/>
    <cellStyle name="Normal 9 12 5" xfId="3043"/>
    <cellStyle name="Normal 9 12 6" xfId="3044"/>
    <cellStyle name="Normal 9 12 7" xfId="3045"/>
    <cellStyle name="Normal 9 12 8" xfId="3046"/>
    <cellStyle name="Normal 9 12 9" xfId="3047"/>
    <cellStyle name="Normal 9 120" xfId="3048"/>
    <cellStyle name="Normal 9 121" xfId="3049"/>
    <cellStyle name="Normal 9 122" xfId="3050"/>
    <cellStyle name="Normal 9 123" xfId="3051"/>
    <cellStyle name="Normal 9 124" xfId="3052"/>
    <cellStyle name="Normal 9 125" xfId="3053"/>
    <cellStyle name="Normal 9 126" xfId="3054"/>
    <cellStyle name="Normal 9 127" xfId="3055"/>
    <cellStyle name="Normal 9 128" xfId="3056"/>
    <cellStyle name="Normal 9 129" xfId="3057"/>
    <cellStyle name="Normal 9 13" xfId="3058"/>
    <cellStyle name="Normal 9 13 10" xfId="3059"/>
    <cellStyle name="Normal 9 13 11" xfId="3060"/>
    <cellStyle name="Normal 9 13 12" xfId="3061"/>
    <cellStyle name="Normal 9 13 13" xfId="3062"/>
    <cellStyle name="Normal 9 13 2" xfId="3063"/>
    <cellStyle name="Normal 9 13 3" xfId="3064"/>
    <cellStyle name="Normal 9 13 4" xfId="3065"/>
    <cellStyle name="Normal 9 13 5" xfId="3066"/>
    <cellStyle name="Normal 9 13 6" xfId="3067"/>
    <cellStyle name="Normal 9 13 7" xfId="3068"/>
    <cellStyle name="Normal 9 13 8" xfId="3069"/>
    <cellStyle name="Normal 9 13 9" xfId="3070"/>
    <cellStyle name="Normal 9 130" xfId="3071"/>
    <cellStyle name="Normal 9 14" xfId="3072"/>
    <cellStyle name="Normal 9 14 10" xfId="3073"/>
    <cellStyle name="Normal 9 14 11" xfId="3074"/>
    <cellStyle name="Normal 9 14 12" xfId="3075"/>
    <cellStyle name="Normal 9 14 13" xfId="3076"/>
    <cellStyle name="Normal 9 14 2" xfId="3077"/>
    <cellStyle name="Normal 9 14 3" xfId="3078"/>
    <cellStyle name="Normal 9 14 4" xfId="3079"/>
    <cellStyle name="Normal 9 14 5" xfId="3080"/>
    <cellStyle name="Normal 9 14 6" xfId="3081"/>
    <cellStyle name="Normal 9 14 7" xfId="3082"/>
    <cellStyle name="Normal 9 14 8" xfId="3083"/>
    <cellStyle name="Normal 9 14 9" xfId="3084"/>
    <cellStyle name="Normal 9 15" xfId="3085"/>
    <cellStyle name="Normal 9 15 10" xfId="3086"/>
    <cellStyle name="Normal 9 15 11" xfId="3087"/>
    <cellStyle name="Normal 9 15 12" xfId="3088"/>
    <cellStyle name="Normal 9 15 13" xfId="3089"/>
    <cellStyle name="Normal 9 15 2" xfId="3090"/>
    <cellStyle name="Normal 9 15 3" xfId="3091"/>
    <cellStyle name="Normal 9 15 4" xfId="3092"/>
    <cellStyle name="Normal 9 15 5" xfId="3093"/>
    <cellStyle name="Normal 9 15 6" xfId="3094"/>
    <cellStyle name="Normal 9 15 7" xfId="3095"/>
    <cellStyle name="Normal 9 15 8" xfId="3096"/>
    <cellStyle name="Normal 9 15 9" xfId="3097"/>
    <cellStyle name="Normal 9 16" xfId="3098"/>
    <cellStyle name="Normal 9 16 10" xfId="3099"/>
    <cellStyle name="Normal 9 16 11" xfId="3100"/>
    <cellStyle name="Normal 9 16 12" xfId="3101"/>
    <cellStyle name="Normal 9 16 13" xfId="3102"/>
    <cellStyle name="Normal 9 16 2" xfId="3103"/>
    <cellStyle name="Normal 9 16 3" xfId="3104"/>
    <cellStyle name="Normal 9 16 4" xfId="3105"/>
    <cellStyle name="Normal 9 16 5" xfId="3106"/>
    <cellStyle name="Normal 9 16 6" xfId="3107"/>
    <cellStyle name="Normal 9 16 7" xfId="3108"/>
    <cellStyle name="Normal 9 16 8" xfId="3109"/>
    <cellStyle name="Normal 9 16 9" xfId="3110"/>
    <cellStyle name="Normal 9 17" xfId="3111"/>
    <cellStyle name="Normal 9 17 10" xfId="3112"/>
    <cellStyle name="Normal 9 17 11" xfId="3113"/>
    <cellStyle name="Normal 9 17 12" xfId="3114"/>
    <cellStyle name="Normal 9 17 13" xfId="3115"/>
    <cellStyle name="Normal 9 17 2" xfId="3116"/>
    <cellStyle name="Normal 9 17 3" xfId="3117"/>
    <cellStyle name="Normal 9 17 4" xfId="3118"/>
    <cellStyle name="Normal 9 17 5" xfId="3119"/>
    <cellStyle name="Normal 9 17 6" xfId="3120"/>
    <cellStyle name="Normal 9 17 7" xfId="3121"/>
    <cellStyle name="Normal 9 17 8" xfId="3122"/>
    <cellStyle name="Normal 9 17 9" xfId="3123"/>
    <cellStyle name="Normal 9 18" xfId="3124"/>
    <cellStyle name="Normal 9 18 10" xfId="3125"/>
    <cellStyle name="Normal 9 18 11" xfId="3126"/>
    <cellStyle name="Normal 9 18 12" xfId="3127"/>
    <cellStyle name="Normal 9 18 13" xfId="3128"/>
    <cellStyle name="Normal 9 18 2" xfId="3129"/>
    <cellStyle name="Normal 9 18 3" xfId="3130"/>
    <cellStyle name="Normal 9 18 4" xfId="3131"/>
    <cellStyle name="Normal 9 18 5" xfId="3132"/>
    <cellStyle name="Normal 9 18 6" xfId="3133"/>
    <cellStyle name="Normal 9 18 7" xfId="3134"/>
    <cellStyle name="Normal 9 18 8" xfId="3135"/>
    <cellStyle name="Normal 9 18 9" xfId="3136"/>
    <cellStyle name="Normal 9 19" xfId="3137"/>
    <cellStyle name="Normal 9 2" xfId="3138"/>
    <cellStyle name="Normal 9 2 2" xfId="3139"/>
    <cellStyle name="Normal 9 2 3" xfId="3140"/>
    <cellStyle name="Normal 9 20" xfId="3141"/>
    <cellStyle name="Normal 9 21" xfId="3142"/>
    <cellStyle name="Normal 9 22" xfId="3143"/>
    <cellStyle name="Normal 9 22 10" xfId="3144"/>
    <cellStyle name="Normal 9 22 11" xfId="3145"/>
    <cellStyle name="Normal 9 22 12" xfId="3146"/>
    <cellStyle name="Normal 9 22 13" xfId="3147"/>
    <cellStyle name="Normal 9 22 2" xfId="3148"/>
    <cellStyle name="Normal 9 22 3" xfId="3149"/>
    <cellStyle name="Normal 9 22 4" xfId="3150"/>
    <cellStyle name="Normal 9 22 5" xfId="3151"/>
    <cellStyle name="Normal 9 22 6" xfId="3152"/>
    <cellStyle name="Normal 9 22 7" xfId="3153"/>
    <cellStyle name="Normal 9 22 8" xfId="3154"/>
    <cellStyle name="Normal 9 22 9" xfId="3155"/>
    <cellStyle name="Normal 9 23" xfId="3156"/>
    <cellStyle name="Normal 9 23 10" xfId="3157"/>
    <cellStyle name="Normal 9 23 11" xfId="3158"/>
    <cellStyle name="Normal 9 23 12" xfId="3159"/>
    <cellStyle name="Normal 9 23 13" xfId="3160"/>
    <cellStyle name="Normal 9 23 2" xfId="3161"/>
    <cellStyle name="Normal 9 23 3" xfId="3162"/>
    <cellStyle name="Normal 9 23 4" xfId="3163"/>
    <cellStyle name="Normal 9 23 5" xfId="3164"/>
    <cellStyle name="Normal 9 23 6" xfId="3165"/>
    <cellStyle name="Normal 9 23 7" xfId="3166"/>
    <cellStyle name="Normal 9 23 8" xfId="3167"/>
    <cellStyle name="Normal 9 23 9" xfId="3168"/>
    <cellStyle name="Normal 9 24" xfId="3169"/>
    <cellStyle name="Normal 9 24 10" xfId="3170"/>
    <cellStyle name="Normal 9 24 11" xfId="3171"/>
    <cellStyle name="Normal 9 24 12" xfId="3172"/>
    <cellStyle name="Normal 9 24 13" xfId="3173"/>
    <cellStyle name="Normal 9 24 2" xfId="3174"/>
    <cellStyle name="Normal 9 24 3" xfId="3175"/>
    <cellStyle name="Normal 9 24 4" xfId="3176"/>
    <cellStyle name="Normal 9 24 5" xfId="3177"/>
    <cellStyle name="Normal 9 24 6" xfId="3178"/>
    <cellStyle name="Normal 9 24 7" xfId="3179"/>
    <cellStyle name="Normal 9 24 8" xfId="3180"/>
    <cellStyle name="Normal 9 24 9" xfId="3181"/>
    <cellStyle name="Normal 9 25" xfId="3182"/>
    <cellStyle name="Normal 9 26" xfId="3183"/>
    <cellStyle name="Normal 9 27" xfId="3184"/>
    <cellStyle name="Normal 9 28" xfId="3185"/>
    <cellStyle name="Normal 9 29" xfId="3186"/>
    <cellStyle name="Normal 9 3" xfId="3187"/>
    <cellStyle name="Normal 9 3 2" xfId="3188"/>
    <cellStyle name="Normal 9 3 3" xfId="3189"/>
    <cellStyle name="Normal 9 30" xfId="3190"/>
    <cellStyle name="Normal 9 31" xfId="3191"/>
    <cellStyle name="Normal 9 32" xfId="3192"/>
    <cellStyle name="Normal 9 33" xfId="3193"/>
    <cellStyle name="Normal 9 34" xfId="3194"/>
    <cellStyle name="Normal 9 35" xfId="3195"/>
    <cellStyle name="Normal 9 36" xfId="3196"/>
    <cellStyle name="Normal 9 37" xfId="3197"/>
    <cellStyle name="Normal 9 38" xfId="3198"/>
    <cellStyle name="Normal 9 39" xfId="3199"/>
    <cellStyle name="Normal 9 4" xfId="3200"/>
    <cellStyle name="Normal 9 4 2" xfId="3201"/>
    <cellStyle name="Normal 9 4 3" xfId="3202"/>
    <cellStyle name="Normal 9 40" xfId="3203"/>
    <cellStyle name="Normal 9 41" xfId="3204"/>
    <cellStyle name="Normal 9 42" xfId="3205"/>
    <cellStyle name="Normal 9 43" xfId="3206"/>
    <cellStyle name="Normal 9 44" xfId="3207"/>
    <cellStyle name="Normal 9 45" xfId="3208"/>
    <cellStyle name="Normal 9 46" xfId="3209"/>
    <cellStyle name="Normal 9 47" xfId="3210"/>
    <cellStyle name="Normal 9 48" xfId="3211"/>
    <cellStyle name="Normal 9 49" xfId="3212"/>
    <cellStyle name="Normal 9 5" xfId="3213"/>
    <cellStyle name="Normal 9 5 2" xfId="3214"/>
    <cellStyle name="Normal 9 50" xfId="3215"/>
    <cellStyle name="Normal 9 51" xfId="3216"/>
    <cellStyle name="Normal 9 52" xfId="3217"/>
    <cellStyle name="Normal 9 53" xfId="3218"/>
    <cellStyle name="Normal 9 54" xfId="3219"/>
    <cellStyle name="Normal 9 55" xfId="3220"/>
    <cellStyle name="Normal 9 56" xfId="3221"/>
    <cellStyle name="Normal 9 57" xfId="3222"/>
    <cellStyle name="Normal 9 58" xfId="3223"/>
    <cellStyle name="Normal 9 59" xfId="3224"/>
    <cellStyle name="Normal 9 6" xfId="3225"/>
    <cellStyle name="Normal 9 6 2" xfId="3226"/>
    <cellStyle name="Normal 9 60" xfId="3227"/>
    <cellStyle name="Normal 9 61" xfId="3228"/>
    <cellStyle name="Normal 9 62" xfId="3229"/>
    <cellStyle name="Normal 9 63" xfId="3230"/>
    <cellStyle name="Normal 9 64" xfId="3231"/>
    <cellStyle name="Normal 9 65" xfId="3232"/>
    <cellStyle name="Normal 9 66" xfId="3233"/>
    <cellStyle name="Normal 9 67" xfId="3234"/>
    <cellStyle name="Normal 9 68" xfId="3235"/>
    <cellStyle name="Normal 9 69" xfId="3236"/>
    <cellStyle name="Normal 9 7" xfId="3237"/>
    <cellStyle name="Normal 9 7 2" xfId="3238"/>
    <cellStyle name="Normal 9 70" xfId="3239"/>
    <cellStyle name="Normal 9 71" xfId="3240"/>
    <cellStyle name="Normal 9 72" xfId="3241"/>
    <cellStyle name="Normal 9 73" xfId="3242"/>
    <cellStyle name="Normal 9 74" xfId="3243"/>
    <cellStyle name="Normal 9 75" xfId="3244"/>
    <cellStyle name="Normal 9 76" xfId="3245"/>
    <cellStyle name="Normal 9 77" xfId="3246"/>
    <cellStyle name="Normal 9 78" xfId="3247"/>
    <cellStyle name="Normal 9 79" xfId="3248"/>
    <cellStyle name="Normal 9 8" xfId="3249"/>
    <cellStyle name="Normal 9 8 10" xfId="3250"/>
    <cellStyle name="Normal 9 8 11" xfId="3251"/>
    <cellStyle name="Normal 9 8 12" xfId="3252"/>
    <cellStyle name="Normal 9 8 13" xfId="3253"/>
    <cellStyle name="Normal 9 8 2" xfId="3254"/>
    <cellStyle name="Normal 9 8 3" xfId="3255"/>
    <cellStyle name="Normal 9 8 4" xfId="3256"/>
    <cellStyle name="Normal 9 8 5" xfId="3257"/>
    <cellStyle name="Normal 9 8 6" xfId="3258"/>
    <cellStyle name="Normal 9 8 7" xfId="3259"/>
    <cellStyle name="Normal 9 8 8" xfId="3260"/>
    <cellStyle name="Normal 9 8 9" xfId="3261"/>
    <cellStyle name="Normal 9 80" xfId="3262"/>
    <cellStyle name="Normal 9 81" xfId="3263"/>
    <cellStyle name="Normal 9 82" xfId="3264"/>
    <cellStyle name="Normal 9 83" xfId="3265"/>
    <cellStyle name="Normal 9 84" xfId="3266"/>
    <cellStyle name="Normal 9 85" xfId="3267"/>
    <cellStyle name="Normal 9 86" xfId="3268"/>
    <cellStyle name="Normal 9 87" xfId="3269"/>
    <cellStyle name="Normal 9 88" xfId="3270"/>
    <cellStyle name="Normal 9 89" xfId="3271"/>
    <cellStyle name="Normal 9 9" xfId="3272"/>
    <cellStyle name="Normal 9 9 10" xfId="3273"/>
    <cellStyle name="Normal 9 9 11" xfId="3274"/>
    <cellStyle name="Normal 9 9 12" xfId="3275"/>
    <cellStyle name="Normal 9 9 13" xfId="3276"/>
    <cellStyle name="Normal 9 9 2" xfId="3277"/>
    <cellStyle name="Normal 9 9 3" xfId="3278"/>
    <cellStyle name="Normal 9 9 4" xfId="3279"/>
    <cellStyle name="Normal 9 9 5" xfId="3280"/>
    <cellStyle name="Normal 9 9 6" xfId="3281"/>
    <cellStyle name="Normal 9 9 7" xfId="3282"/>
    <cellStyle name="Normal 9 9 8" xfId="3283"/>
    <cellStyle name="Normal 9 9 9" xfId="3284"/>
    <cellStyle name="Normal 9 90" xfId="3285"/>
    <cellStyle name="Normal 9 91" xfId="3286"/>
    <cellStyle name="Normal 9 92" xfId="3287"/>
    <cellStyle name="Normal 9 93" xfId="3288"/>
    <cellStyle name="Normal 9 94" xfId="3289"/>
    <cellStyle name="Normal 9 95" xfId="3290"/>
    <cellStyle name="Normal 9 96" xfId="3291"/>
    <cellStyle name="Normal 9 97" xfId="3292"/>
    <cellStyle name="Normal 9 98" xfId="3293"/>
    <cellStyle name="Normal 9 99" xfId="329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1. Inflation: Composite Year-on Change (%)</a:t>
            </a:r>
          </a:p>
        </c:rich>
      </c:tx>
      <c:layout>
        <c:manualLayout>
          <c:xMode val="edge"/>
          <c:yMode val="edge"/>
          <c:x val="0.21654564456038738"/>
          <c:y val="1.766779152605924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5155472239224022E-2"/>
          <c:y val="0.33333458108873831"/>
          <c:w val="0.93216729794269904"/>
          <c:h val="0.46899402326347228"/>
        </c:manualLayout>
      </c:layout>
      <c:lineChart>
        <c:grouping val="standard"/>
        <c:varyColors val="0"/>
        <c:ser>
          <c:idx val="0"/>
          <c:order val="0"/>
          <c:tx>
            <c:v>Food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Table1!$S$92:$S$308</c:f>
              <c:strCache>
                <c:ptCount val="217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03-Jan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June</c:v>
                </c:pt>
                <c:pt idx="16">
                  <c:v>July</c:v>
                </c:pt>
                <c:pt idx="17">
                  <c:v>Aug</c:v>
                </c:pt>
                <c:pt idx="18">
                  <c:v>Sept</c:v>
                </c:pt>
                <c:pt idx="19">
                  <c:v>Oct</c:v>
                </c:pt>
                <c:pt idx="20">
                  <c:v>Nov</c:v>
                </c:pt>
                <c:pt idx="21">
                  <c:v>Dec</c:v>
                </c:pt>
                <c:pt idx="22">
                  <c:v>04-Jan</c:v>
                </c:pt>
                <c:pt idx="23">
                  <c:v>Feb</c:v>
                </c:pt>
                <c:pt idx="24">
                  <c:v>Mar</c:v>
                </c:pt>
                <c:pt idx="25">
                  <c:v>Apr</c:v>
                </c:pt>
                <c:pt idx="26">
                  <c:v>May</c:v>
                </c:pt>
                <c:pt idx="27">
                  <c:v>June</c:v>
                </c:pt>
                <c:pt idx="28">
                  <c:v>July</c:v>
                </c:pt>
                <c:pt idx="29">
                  <c:v>Aug</c:v>
                </c:pt>
                <c:pt idx="30">
                  <c:v>Sep</c:v>
                </c:pt>
                <c:pt idx="31">
                  <c:v>Oct</c:v>
                </c:pt>
                <c:pt idx="32">
                  <c:v>Nov</c:v>
                </c:pt>
                <c:pt idx="33">
                  <c:v>Dec</c:v>
                </c:pt>
                <c:pt idx="34">
                  <c:v>05-Jan</c:v>
                </c:pt>
                <c:pt idx="35">
                  <c:v>Feb</c:v>
                </c:pt>
                <c:pt idx="36">
                  <c:v>Mar</c:v>
                </c:pt>
                <c:pt idx="37">
                  <c:v>Apr</c:v>
                </c:pt>
                <c:pt idx="38">
                  <c:v>May</c:v>
                </c:pt>
                <c:pt idx="39">
                  <c:v>June</c:v>
                </c:pt>
                <c:pt idx="40">
                  <c:v>July</c:v>
                </c:pt>
                <c:pt idx="41">
                  <c:v>Aug</c:v>
                </c:pt>
                <c:pt idx="42">
                  <c:v>Sep</c:v>
                </c:pt>
                <c:pt idx="43">
                  <c:v>Oct</c:v>
                </c:pt>
                <c:pt idx="44">
                  <c:v>Nov</c:v>
                </c:pt>
                <c:pt idx="45">
                  <c:v>Dec</c:v>
                </c:pt>
                <c:pt idx="46">
                  <c:v>06-Jan</c:v>
                </c:pt>
                <c:pt idx="47">
                  <c:v>Feb</c:v>
                </c:pt>
                <c:pt idx="48">
                  <c:v>Mar</c:v>
                </c:pt>
                <c:pt idx="49">
                  <c:v>Apr</c:v>
                </c:pt>
                <c:pt idx="50">
                  <c:v>May</c:v>
                </c:pt>
                <c:pt idx="51">
                  <c:v>June</c:v>
                </c:pt>
                <c:pt idx="52">
                  <c:v>July</c:v>
                </c:pt>
                <c:pt idx="53">
                  <c:v>August</c:v>
                </c:pt>
                <c:pt idx="54">
                  <c:v>Sept</c:v>
                </c:pt>
                <c:pt idx="55">
                  <c:v>Oct</c:v>
                </c:pt>
                <c:pt idx="56">
                  <c:v>Nov</c:v>
                </c:pt>
                <c:pt idx="57">
                  <c:v>Dec</c:v>
                </c:pt>
                <c:pt idx="58">
                  <c:v>07-Jan</c:v>
                </c:pt>
                <c:pt idx="59">
                  <c:v>Feb</c:v>
                </c:pt>
                <c:pt idx="60">
                  <c:v>Mar</c:v>
                </c:pt>
                <c:pt idx="61">
                  <c:v>Apr</c:v>
                </c:pt>
                <c:pt idx="62">
                  <c:v>May</c:v>
                </c:pt>
                <c:pt idx="63">
                  <c:v>June</c:v>
                </c:pt>
                <c:pt idx="64">
                  <c:v>July</c:v>
                </c:pt>
                <c:pt idx="65">
                  <c:v>Aug</c:v>
                </c:pt>
                <c:pt idx="66">
                  <c:v>Sep</c:v>
                </c:pt>
                <c:pt idx="67">
                  <c:v>Oct</c:v>
                </c:pt>
                <c:pt idx="68">
                  <c:v>Nov</c:v>
                </c:pt>
                <c:pt idx="69">
                  <c:v>Dec</c:v>
                </c:pt>
                <c:pt idx="70">
                  <c:v>08-Jan</c:v>
                </c:pt>
                <c:pt idx="71">
                  <c:v>Feb</c:v>
                </c:pt>
                <c:pt idx="72">
                  <c:v>Mar</c:v>
                </c:pt>
                <c:pt idx="73">
                  <c:v>Apr</c:v>
                </c:pt>
                <c:pt idx="74">
                  <c:v>May</c:v>
                </c:pt>
                <c:pt idx="75">
                  <c:v>June</c:v>
                </c:pt>
                <c:pt idx="76">
                  <c:v>July</c:v>
                </c:pt>
                <c:pt idx="77">
                  <c:v>August</c:v>
                </c:pt>
                <c:pt idx="78">
                  <c:v>Sept</c:v>
                </c:pt>
                <c:pt idx="79">
                  <c:v>Oct</c:v>
                </c:pt>
                <c:pt idx="80">
                  <c:v>Nov</c:v>
                </c:pt>
                <c:pt idx="81">
                  <c:v>Dec</c:v>
                </c:pt>
                <c:pt idx="82">
                  <c:v>09-Jan</c:v>
                </c:pt>
                <c:pt idx="83">
                  <c:v>Feb</c:v>
                </c:pt>
                <c:pt idx="84">
                  <c:v>Mar</c:v>
                </c:pt>
                <c:pt idx="85">
                  <c:v>Apr</c:v>
                </c:pt>
                <c:pt idx="86">
                  <c:v>May</c:v>
                </c:pt>
                <c:pt idx="87">
                  <c:v>June</c:v>
                </c:pt>
                <c:pt idx="88">
                  <c:v>Jul</c:v>
                </c:pt>
                <c:pt idx="89">
                  <c:v>Aug</c:v>
                </c:pt>
                <c:pt idx="90">
                  <c:v>Sep</c:v>
                </c:pt>
                <c:pt idx="91">
                  <c:v>Oct</c:v>
                </c:pt>
                <c:pt idx="92">
                  <c:v>Nov</c:v>
                </c:pt>
                <c:pt idx="93">
                  <c:v>Dec</c:v>
                </c:pt>
                <c:pt idx="94">
                  <c:v>10-Jan</c:v>
                </c:pt>
                <c:pt idx="95">
                  <c:v>Feb</c:v>
                </c:pt>
                <c:pt idx="96">
                  <c:v>Mar</c:v>
                </c:pt>
                <c:pt idx="97">
                  <c:v>Apr</c:v>
                </c:pt>
                <c:pt idx="98">
                  <c:v>May</c:v>
                </c:pt>
                <c:pt idx="99">
                  <c:v>Jun</c:v>
                </c:pt>
                <c:pt idx="100">
                  <c:v>Jul</c:v>
                </c:pt>
                <c:pt idx="101">
                  <c:v>Aug</c:v>
                </c:pt>
                <c:pt idx="102">
                  <c:v>Sep</c:v>
                </c:pt>
                <c:pt idx="103">
                  <c:v>Oct</c:v>
                </c:pt>
                <c:pt idx="104">
                  <c:v>Nov</c:v>
                </c:pt>
                <c:pt idx="105">
                  <c:v>Dec</c:v>
                </c:pt>
                <c:pt idx="106">
                  <c:v>11-Jan</c:v>
                </c:pt>
                <c:pt idx="107">
                  <c:v>Feb</c:v>
                </c:pt>
                <c:pt idx="108">
                  <c:v>Mar</c:v>
                </c:pt>
                <c:pt idx="109">
                  <c:v>Apr</c:v>
                </c:pt>
                <c:pt idx="110">
                  <c:v>May</c:v>
                </c:pt>
                <c:pt idx="111">
                  <c:v>Jun</c:v>
                </c:pt>
                <c:pt idx="112">
                  <c:v>Jul</c:v>
                </c:pt>
                <c:pt idx="113">
                  <c:v>Aug</c:v>
                </c:pt>
                <c:pt idx="114">
                  <c:v>Sep</c:v>
                </c:pt>
                <c:pt idx="115">
                  <c:v>Oct</c:v>
                </c:pt>
                <c:pt idx="116">
                  <c:v>Nov</c:v>
                </c:pt>
                <c:pt idx="117">
                  <c:v>Dec</c:v>
                </c:pt>
                <c:pt idx="118">
                  <c:v>12-Jan</c:v>
                </c:pt>
                <c:pt idx="119">
                  <c:v>12-Feb</c:v>
                </c:pt>
                <c:pt idx="120">
                  <c:v>12-Mar</c:v>
                </c:pt>
                <c:pt idx="121">
                  <c:v>Apr</c:v>
                </c:pt>
                <c:pt idx="122">
                  <c:v>May</c:v>
                </c:pt>
                <c:pt idx="123">
                  <c:v>Jun</c:v>
                </c:pt>
                <c:pt idx="124">
                  <c:v>Jul</c:v>
                </c:pt>
                <c:pt idx="125">
                  <c:v>Aug</c:v>
                </c:pt>
                <c:pt idx="126">
                  <c:v>Sep</c:v>
                </c:pt>
                <c:pt idx="127">
                  <c:v>Oct</c:v>
                </c:pt>
                <c:pt idx="128">
                  <c:v>Nov</c:v>
                </c:pt>
                <c:pt idx="129">
                  <c:v>Dec</c:v>
                </c:pt>
                <c:pt idx="130">
                  <c:v>13-Jan</c:v>
                </c:pt>
                <c:pt idx="131">
                  <c:v>Feb</c:v>
                </c:pt>
                <c:pt idx="132">
                  <c:v>Mar</c:v>
                </c:pt>
                <c:pt idx="133">
                  <c:v>Apr</c:v>
                </c:pt>
                <c:pt idx="134">
                  <c:v>May</c:v>
                </c:pt>
                <c:pt idx="135">
                  <c:v>Jun</c:v>
                </c:pt>
                <c:pt idx="136">
                  <c:v>Jul</c:v>
                </c:pt>
                <c:pt idx="137">
                  <c:v>Aug</c:v>
                </c:pt>
                <c:pt idx="138">
                  <c:v>Sep</c:v>
                </c:pt>
                <c:pt idx="139">
                  <c:v>Oct</c:v>
                </c:pt>
                <c:pt idx="140">
                  <c:v>Nov</c:v>
                </c:pt>
                <c:pt idx="141">
                  <c:v>Dec</c:v>
                </c:pt>
                <c:pt idx="142">
                  <c:v>14-Jan</c:v>
                </c:pt>
                <c:pt idx="143">
                  <c:v>Feb</c:v>
                </c:pt>
                <c:pt idx="144">
                  <c:v>Mar</c:v>
                </c:pt>
                <c:pt idx="145">
                  <c:v>Apr</c:v>
                </c:pt>
                <c:pt idx="146">
                  <c:v>May</c:v>
                </c:pt>
                <c:pt idx="147">
                  <c:v>Jun</c:v>
                </c:pt>
                <c:pt idx="148">
                  <c:v>Jul</c:v>
                </c:pt>
                <c:pt idx="149">
                  <c:v>Aug</c:v>
                </c:pt>
                <c:pt idx="150">
                  <c:v>Sep</c:v>
                </c:pt>
                <c:pt idx="151">
                  <c:v>Oct</c:v>
                </c:pt>
                <c:pt idx="152">
                  <c:v>Nov</c:v>
                </c:pt>
                <c:pt idx="153">
                  <c:v>Dec</c:v>
                </c:pt>
                <c:pt idx="154">
                  <c:v>15-Jan</c:v>
                </c:pt>
                <c:pt idx="155">
                  <c:v>Feb</c:v>
                </c:pt>
                <c:pt idx="156">
                  <c:v>Mar</c:v>
                </c:pt>
                <c:pt idx="157">
                  <c:v>Apr</c:v>
                </c:pt>
                <c:pt idx="158">
                  <c:v>May</c:v>
                </c:pt>
                <c:pt idx="159">
                  <c:v>Jun</c:v>
                </c:pt>
                <c:pt idx="160">
                  <c:v>Jul</c:v>
                </c:pt>
                <c:pt idx="161">
                  <c:v>Aug</c:v>
                </c:pt>
                <c:pt idx="162">
                  <c:v>Sep</c:v>
                </c:pt>
                <c:pt idx="163">
                  <c:v>Oct</c:v>
                </c:pt>
                <c:pt idx="164">
                  <c:v>Nov</c:v>
                </c:pt>
                <c:pt idx="165">
                  <c:v>Dec</c:v>
                </c:pt>
                <c:pt idx="166">
                  <c:v>16-Jan</c:v>
                </c:pt>
                <c:pt idx="167">
                  <c:v>Feb</c:v>
                </c:pt>
                <c:pt idx="168">
                  <c:v>Mar</c:v>
                </c:pt>
                <c:pt idx="169">
                  <c:v>Apr</c:v>
                </c:pt>
                <c:pt idx="170">
                  <c:v>May</c:v>
                </c:pt>
                <c:pt idx="171">
                  <c:v>Jun</c:v>
                </c:pt>
                <c:pt idx="172">
                  <c:v>Jul</c:v>
                </c:pt>
                <c:pt idx="173">
                  <c:v>Aug</c:v>
                </c:pt>
                <c:pt idx="174">
                  <c:v>Sep</c:v>
                </c:pt>
                <c:pt idx="175">
                  <c:v>Oct</c:v>
                </c:pt>
                <c:pt idx="176">
                  <c:v>Nov</c:v>
                </c:pt>
                <c:pt idx="177">
                  <c:v>Dec</c:v>
                </c:pt>
                <c:pt idx="178">
                  <c:v>17-Jan</c:v>
                </c:pt>
                <c:pt idx="179">
                  <c:v>Feb</c:v>
                </c:pt>
                <c:pt idx="180">
                  <c:v>Mar</c:v>
                </c:pt>
                <c:pt idx="181">
                  <c:v>Apr</c:v>
                </c:pt>
                <c:pt idx="182">
                  <c:v>May</c:v>
                </c:pt>
                <c:pt idx="183">
                  <c:v>Jun</c:v>
                </c:pt>
                <c:pt idx="184">
                  <c:v>Jul</c:v>
                </c:pt>
                <c:pt idx="185">
                  <c:v>Aug</c:v>
                </c:pt>
                <c:pt idx="186">
                  <c:v>Sep</c:v>
                </c:pt>
                <c:pt idx="187">
                  <c:v>Oct</c:v>
                </c:pt>
                <c:pt idx="188">
                  <c:v>Nov</c:v>
                </c:pt>
                <c:pt idx="189">
                  <c:v>Dec</c:v>
                </c:pt>
                <c:pt idx="190">
                  <c:v>18-Jan</c:v>
                </c:pt>
                <c:pt idx="191">
                  <c:v>Feb</c:v>
                </c:pt>
                <c:pt idx="192">
                  <c:v>Mar</c:v>
                </c:pt>
                <c:pt idx="193">
                  <c:v>Apr</c:v>
                </c:pt>
                <c:pt idx="194">
                  <c:v>May</c:v>
                </c:pt>
                <c:pt idx="195">
                  <c:v>June</c:v>
                </c:pt>
                <c:pt idx="196">
                  <c:v>July</c:v>
                </c:pt>
                <c:pt idx="197">
                  <c:v>August</c:v>
                </c:pt>
                <c:pt idx="198">
                  <c:v>September</c:v>
                </c:pt>
                <c:pt idx="199">
                  <c:v>October</c:v>
                </c:pt>
                <c:pt idx="200">
                  <c:v>November</c:v>
                </c:pt>
                <c:pt idx="201">
                  <c:v>December</c:v>
                </c:pt>
                <c:pt idx="202">
                  <c:v>January</c:v>
                </c:pt>
                <c:pt idx="203">
                  <c:v>February</c:v>
                </c:pt>
                <c:pt idx="204">
                  <c:v>March</c:v>
                </c:pt>
                <c:pt idx="205">
                  <c:v>April</c:v>
                </c:pt>
                <c:pt idx="206">
                  <c:v>May</c:v>
                </c:pt>
                <c:pt idx="207">
                  <c:v>June</c:v>
                </c:pt>
                <c:pt idx="208">
                  <c:v>July</c:v>
                </c:pt>
                <c:pt idx="209">
                  <c:v>August</c:v>
                </c:pt>
                <c:pt idx="210">
                  <c:v>September</c:v>
                </c:pt>
                <c:pt idx="211">
                  <c:v>October</c:v>
                </c:pt>
                <c:pt idx="212">
                  <c:v>November</c:v>
                </c:pt>
                <c:pt idx="213">
                  <c:v>December</c:v>
                </c:pt>
                <c:pt idx="214">
                  <c:v>January</c:v>
                </c:pt>
                <c:pt idx="215">
                  <c:v>February</c:v>
                </c:pt>
                <c:pt idx="216">
                  <c:v>March</c:v>
                </c:pt>
              </c:strCache>
            </c:strRef>
          </c:cat>
          <c:val>
            <c:numRef>
              <c:f>Table1!$P$93:$P$308</c:f>
              <c:numCache>
                <c:formatCode>_-#,##0.0_-;\-#,##0.0_-;_-* "-"??_-;_-@_-</c:formatCode>
                <c:ptCount val="216"/>
                <c:pt idx="0">
                  <c:v>14.825461081126591</c:v>
                </c:pt>
                <c:pt idx="1">
                  <c:v>11.076570897197684</c:v>
                </c:pt>
                <c:pt idx="2">
                  <c:v>10.311552092133525</c:v>
                </c:pt>
                <c:pt idx="3">
                  <c:v>15.105679421160218</c:v>
                </c:pt>
                <c:pt idx="4">
                  <c:v>10.468960365909879</c:v>
                </c:pt>
                <c:pt idx="5">
                  <c:v>5.7204409917162735</c:v>
                </c:pt>
                <c:pt idx="6">
                  <c:v>0.70793880019408562</c:v>
                </c:pt>
                <c:pt idx="7">
                  <c:v>7.2590262699019519</c:v>
                </c:pt>
                <c:pt idx="8">
                  <c:v>9.1373452870963376</c:v>
                </c:pt>
                <c:pt idx="9">
                  <c:v>7.5482829502827826</c:v>
                </c:pt>
                <c:pt idx="10">
                  <c:v>3.4784512045528402</c:v>
                </c:pt>
                <c:pt idx="11">
                  <c:v>0.11062774444081924</c:v>
                </c:pt>
                <c:pt idx="12">
                  <c:v>3.3383375034751168</c:v>
                </c:pt>
                <c:pt idx="13">
                  <c:v>3.2993270160003334</c:v>
                </c:pt>
                <c:pt idx="14">
                  <c:v>6.2416852398970093</c:v>
                </c:pt>
                <c:pt idx="15">
                  <c:v>0.124104768715668</c:v>
                </c:pt>
                <c:pt idx="16">
                  <c:v>0.91400416128419693</c:v>
                </c:pt>
                <c:pt idx="17">
                  <c:v>6.2338707388319534</c:v>
                </c:pt>
                <c:pt idx="18">
                  <c:v>13.196067392095998</c:v>
                </c:pt>
                <c:pt idx="19">
                  <c:v>12.354983056253261</c:v>
                </c:pt>
                <c:pt idx="20">
                  <c:v>15.4370632502349</c:v>
                </c:pt>
                <c:pt idx="21">
                  <c:v>11.901850451263755</c:v>
                </c:pt>
                <c:pt idx="22">
                  <c:v>14.532390391369688</c:v>
                </c:pt>
                <c:pt idx="23">
                  <c:v>15.587267049661847</c:v>
                </c:pt>
                <c:pt idx="24">
                  <c:v>14.383495517987257</c:v>
                </c:pt>
                <c:pt idx="25">
                  <c:v>18.049999999999983</c:v>
                </c:pt>
                <c:pt idx="26">
                  <c:v>14.538163855647014</c:v>
                </c:pt>
                <c:pt idx="27">
                  <c:v>12.232767711628796</c:v>
                </c:pt>
                <c:pt idx="28">
                  <c:v>16.3361016121153</c:v>
                </c:pt>
                <c:pt idx="29">
                  <c:v>14.554875176636827</c:v>
                </c:pt>
                <c:pt idx="30">
                  <c:v>15.368639667705054</c:v>
                </c:pt>
                <c:pt idx="31">
                  <c:v>15.069386234516145</c:v>
                </c:pt>
                <c:pt idx="32">
                  <c:v>12.111410601976644</c:v>
                </c:pt>
                <c:pt idx="33">
                  <c:v>15.099844989513997</c:v>
                </c:pt>
                <c:pt idx="34">
                  <c:v>18.696600618069439</c:v>
                </c:pt>
                <c:pt idx="35">
                  <c:v>25.009255831173618</c:v>
                </c:pt>
                <c:pt idx="36">
                  <c:v>20.277357987376661</c:v>
                </c:pt>
                <c:pt idx="37">
                  <c:v>15.739093604404928</c:v>
                </c:pt>
                <c:pt idx="38">
                  <c:v>18.036223377494579</c:v>
                </c:pt>
                <c:pt idx="39">
                  <c:v>35.670966088664926</c:v>
                </c:pt>
                <c:pt idx="40">
                  <c:v>38.489963886789297</c:v>
                </c:pt>
                <c:pt idx="41">
                  <c:v>29.465460526315809</c:v>
                </c:pt>
                <c:pt idx="42">
                  <c:v>24.564274609279096</c:v>
                </c:pt>
                <c:pt idx="43">
                  <c:v>19.708619991906147</c:v>
                </c:pt>
                <c:pt idx="44">
                  <c:v>15.507292835390274</c:v>
                </c:pt>
                <c:pt idx="45">
                  <c:v>14.70331933771682</c:v>
                </c:pt>
                <c:pt idx="46">
                  <c:v>10.506164331112615</c:v>
                </c:pt>
                <c:pt idx="47">
                  <c:v>9.262549977787657</c:v>
                </c:pt>
                <c:pt idx="48">
                  <c:v>9.6378418329637725</c:v>
                </c:pt>
                <c:pt idx="49">
                  <c:v>8.6291444045963459</c:v>
                </c:pt>
                <c:pt idx="50">
                  <c:v>6.2442281736165199</c:v>
                </c:pt>
                <c:pt idx="51">
                  <c:v>-3.6894793175093099</c:v>
                </c:pt>
                <c:pt idx="52">
                  <c:v>-2.2741055184960572</c:v>
                </c:pt>
                <c:pt idx="53">
                  <c:v>4.2558597471892057</c:v>
                </c:pt>
                <c:pt idx="54">
                  <c:v>4.7034093148525074</c:v>
                </c:pt>
                <c:pt idx="55">
                  <c:v>5.3955375253549818</c:v>
                </c:pt>
                <c:pt idx="56">
                  <c:v>3.8784430722264744</c:v>
                </c:pt>
                <c:pt idx="57">
                  <c:v>-0.13122453208094953</c:v>
                </c:pt>
                <c:pt idx="58">
                  <c:v>3.3192432956828952</c:v>
                </c:pt>
                <c:pt idx="59">
                  <c:v>1.7144406044589147</c:v>
                </c:pt>
                <c:pt idx="60">
                  <c:v>2.0628286369151994</c:v>
                </c:pt>
                <c:pt idx="61">
                  <c:v>2.3649103894354084</c:v>
                </c:pt>
                <c:pt idx="62">
                  <c:v>3.2027280021396081</c:v>
                </c:pt>
                <c:pt idx="63">
                  <c:v>1.1244034778061121</c:v>
                </c:pt>
                <c:pt idx="64">
                  <c:v>-1.1728203537077349</c:v>
                </c:pt>
                <c:pt idx="65">
                  <c:v>-0.7920550782915825</c:v>
                </c:pt>
                <c:pt idx="66">
                  <c:v>-8.1560951126164127E-2</c:v>
                </c:pt>
                <c:pt idx="67">
                  <c:v>3.1819348216576913</c:v>
                </c:pt>
                <c:pt idx="68">
                  <c:v>8.2286935613144578</c:v>
                </c:pt>
                <c:pt idx="69">
                  <c:v>12.648686030428763</c:v>
                </c:pt>
                <c:pt idx="70">
                  <c:v>8.6988598256204028</c:v>
                </c:pt>
                <c:pt idx="71">
                  <c:v>12.411725516322434</c:v>
                </c:pt>
                <c:pt idx="72">
                  <c:v>13.143989431968279</c:v>
                </c:pt>
                <c:pt idx="73">
                  <c:v>14.66464819324689</c:v>
                </c:pt>
                <c:pt idx="74">
                  <c:v>18.056365403304156</c:v>
                </c:pt>
                <c:pt idx="75">
                  <c:v>20.880470618656673</c:v>
                </c:pt>
                <c:pt idx="76">
                  <c:v>18.774331282180086</c:v>
                </c:pt>
                <c:pt idx="77">
                  <c:v>17.146717435362021</c:v>
                </c:pt>
                <c:pt idx="78">
                  <c:v>19.182468918749223</c:v>
                </c:pt>
                <c:pt idx="79">
                  <c:v>18.148470529718949</c:v>
                </c:pt>
                <c:pt idx="80">
                  <c:v>17.970871389780285</c:v>
                </c:pt>
                <c:pt idx="81">
                  <c:v>18.43575418994412</c:v>
                </c:pt>
                <c:pt idx="82">
                  <c:v>20.040723144320367</c:v>
                </c:pt>
                <c:pt idx="83">
                  <c:v>16.233035026373528</c:v>
                </c:pt>
                <c:pt idx="84">
                  <c:v>15.341506129597192</c:v>
                </c:pt>
                <c:pt idx="85">
                  <c:v>15.739624591010838</c:v>
                </c:pt>
                <c:pt idx="86">
                  <c:v>13.137965097135336</c:v>
                </c:pt>
                <c:pt idx="87">
                  <c:v>12.866998235199745</c:v>
                </c:pt>
                <c:pt idx="88">
                  <c:v>12.74582364136181</c:v>
                </c:pt>
                <c:pt idx="89">
                  <c:v>12.47182175622541</c:v>
                </c:pt>
                <c:pt idx="90">
                  <c:v>13.52405036615562</c:v>
                </c:pt>
                <c:pt idx="91">
                  <c:v>13.4820817765616</c:v>
                </c:pt>
                <c:pt idx="92">
                  <c:v>15.51798098272829</c:v>
                </c:pt>
                <c:pt idx="93">
                  <c:v>15.91835372360724</c:v>
                </c:pt>
                <c:pt idx="94">
                  <c:v>16.208499178931746</c:v>
                </c:pt>
                <c:pt idx="95">
                  <c:v>15.789619792985164</c:v>
                </c:pt>
                <c:pt idx="96">
                  <c:v>16.305534924118319</c:v>
                </c:pt>
                <c:pt idx="97">
                  <c:v>13.023100692304837</c:v>
                </c:pt>
                <c:pt idx="98">
                  <c:v>15.05308255723709</c:v>
                </c:pt>
                <c:pt idx="99">
                  <c:v>14.042627339492995</c:v>
                </c:pt>
                <c:pt idx="100">
                  <c:v>15.090181460120974</c:v>
                </c:pt>
                <c:pt idx="101">
                  <c:v>14.569716602964505</c:v>
                </c:pt>
                <c:pt idx="102">
                  <c:v>14.065063747891401</c:v>
                </c:pt>
                <c:pt idx="103">
                  <c:v>14.350705069585246</c:v>
                </c:pt>
                <c:pt idx="104">
                  <c:v>12.700630017351216</c:v>
                </c:pt>
                <c:pt idx="105">
                  <c:v>10.255041792479247</c:v>
                </c:pt>
                <c:pt idx="106">
                  <c:v>12.221377978490054</c:v>
                </c:pt>
                <c:pt idx="107">
                  <c:v>12.16875775329909</c:v>
                </c:pt>
                <c:pt idx="108">
                  <c:v>11.628721819724916</c:v>
                </c:pt>
                <c:pt idx="109">
                  <c:v>12.179017065115104</c:v>
                </c:pt>
                <c:pt idx="110">
                  <c:v>9.2199545202405346</c:v>
                </c:pt>
                <c:pt idx="111">
                  <c:v>7.8769680716955719</c:v>
                </c:pt>
                <c:pt idx="112">
                  <c:v>8.6647056883619058</c:v>
                </c:pt>
                <c:pt idx="113">
                  <c:v>9.4793009887791868</c:v>
                </c:pt>
                <c:pt idx="114">
                  <c:v>9.6560814426781292</c:v>
                </c:pt>
                <c:pt idx="115">
                  <c:v>9.6227010907955446</c:v>
                </c:pt>
                <c:pt idx="116">
                  <c:v>11.020387999869001</c:v>
                </c:pt>
                <c:pt idx="117">
                  <c:v>13.052541520310612</c:v>
                </c:pt>
                <c:pt idx="118">
                  <c:v>9.7287188532191777</c:v>
                </c:pt>
                <c:pt idx="119">
                  <c:v>11.848167602895842</c:v>
                </c:pt>
                <c:pt idx="120">
                  <c:v>11.245665115719532</c:v>
                </c:pt>
                <c:pt idx="121">
                  <c:v>12.942059634030613</c:v>
                </c:pt>
                <c:pt idx="122">
                  <c:v>11.991464714580275</c:v>
                </c:pt>
                <c:pt idx="123">
                  <c:v>12.092719171562564</c:v>
                </c:pt>
                <c:pt idx="124">
                  <c:v>9.9102616150966298</c:v>
                </c:pt>
                <c:pt idx="125">
                  <c:v>10.163633660268474</c:v>
                </c:pt>
                <c:pt idx="126">
                  <c:v>11.064003487479425</c:v>
                </c:pt>
                <c:pt idx="127">
                  <c:v>11.552775947051416</c:v>
                </c:pt>
                <c:pt idx="128">
                  <c:v>10.199355690041472</c:v>
                </c:pt>
                <c:pt idx="129">
                  <c:v>10.105638793491536</c:v>
                </c:pt>
                <c:pt idx="130">
                  <c:v>10.972668210029738</c:v>
                </c:pt>
                <c:pt idx="131">
                  <c:v>9.4821347682967314</c:v>
                </c:pt>
                <c:pt idx="132">
                  <c:v>10.006312869185095</c:v>
                </c:pt>
                <c:pt idx="133">
                  <c:v>9.3214801679464898</c:v>
                </c:pt>
                <c:pt idx="134">
                  <c:v>9.6055823711745489</c:v>
                </c:pt>
                <c:pt idx="135">
                  <c:v>9.9943054185951183</c:v>
                </c:pt>
                <c:pt idx="136">
                  <c:v>9.7233188177326468</c:v>
                </c:pt>
                <c:pt idx="137">
                  <c:v>9.4369440916572245</c:v>
                </c:pt>
                <c:pt idx="138">
                  <c:v>9.248566325940061</c:v>
                </c:pt>
                <c:pt idx="139" formatCode="_-#,##0.00_-;\-#,##0.00_-;_-* &quot;-&quot;??_-;_-@_-">
                  <c:v>9.3133370566831815</c:v>
                </c:pt>
                <c:pt idx="140" formatCode="_-#,##0.00_-;\-#,##0.00_-;_-* &quot;-&quot;??_-;_-@_-">
                  <c:v>9.2526089339060036</c:v>
                </c:pt>
                <c:pt idx="141" formatCode="_-#,##0.00_-;\-#,##0.00_-;_-* &quot;-&quot;??_-;_-@_-">
                  <c:v>9.2711374167993625</c:v>
                </c:pt>
                <c:pt idx="142">
                  <c:v>9.2072900490002922</c:v>
                </c:pt>
                <c:pt idx="143">
                  <c:v>9.254115812441043</c:v>
                </c:pt>
                <c:pt idx="144">
                  <c:v>9.4140395632885401</c:v>
                </c:pt>
                <c:pt idx="145">
                  <c:v>9.6983877568137586</c:v>
                </c:pt>
                <c:pt idx="146">
                  <c:v>9.7759505009851893</c:v>
                </c:pt>
                <c:pt idx="147">
                  <c:v>9.8780298726256746</c:v>
                </c:pt>
                <c:pt idx="148" formatCode="0.00">
                  <c:v>9.959344472785034</c:v>
                </c:pt>
                <c:pt idx="149" formatCode="0.00">
                  <c:v>9.676434633764714</c:v>
                </c:pt>
                <c:pt idx="150" formatCode="0.00">
                  <c:v>9.343243963265536</c:v>
                </c:pt>
                <c:pt idx="151" formatCode="0.00">
                  <c:v>9.1442837483938888</c:v>
                </c:pt>
                <c:pt idx="152" formatCode="0.00">
                  <c:v>9.1522790193518944</c:v>
                </c:pt>
                <c:pt idx="153" formatCode="0.00">
                  <c:v>9.21466363825607</c:v>
                </c:pt>
                <c:pt idx="154" formatCode="0.00">
                  <c:v>9.3590757984442803</c:v>
                </c:pt>
                <c:pt idx="155" formatCode="0.00">
                  <c:v>9.3763779659217477</c:v>
                </c:pt>
                <c:pt idx="156" formatCode="0.00">
                  <c:v>9.4899036018095302</c:v>
                </c:pt>
                <c:pt idx="157" formatCode="0.00">
                  <c:v>9.7819533815394664</c:v>
                </c:pt>
                <c:pt idx="158" formatCode="0.00">
                  <c:v>10.041125869480865</c:v>
                </c:pt>
                <c:pt idx="159" formatCode="0.00">
                  <c:v>10.049018555917172</c:v>
                </c:pt>
                <c:pt idx="160" formatCode="0.00">
                  <c:v>10.131318805987704</c:v>
                </c:pt>
                <c:pt idx="161" formatCode="0.00">
                  <c:v>10.173917326230253</c:v>
                </c:pt>
                <c:pt idx="162" formatCode="0.00">
                  <c:v>10.128726254741707</c:v>
                </c:pt>
                <c:pt idx="163" formatCode="0.00">
                  <c:v>10.320917764618628</c:v>
                </c:pt>
                <c:pt idx="164" formatCode="0.00">
                  <c:v>10.58810821806378</c:v>
                </c:pt>
                <c:pt idx="165" formatCode="0.00">
                  <c:v>10.641955200911909</c:v>
                </c:pt>
                <c:pt idx="166" formatCode="0.00">
                  <c:v>11.347672138670319</c:v>
                </c:pt>
                <c:pt idx="167" formatCode="0.00">
                  <c:v>12.744611325943239</c:v>
                </c:pt>
                <c:pt idx="168" formatCode="0.00">
                  <c:v>13.194166491547037</c:v>
                </c:pt>
                <c:pt idx="169" formatCode="0.00">
                  <c:v>14.860998881998626</c:v>
                </c:pt>
                <c:pt idx="170" formatCode="0.00">
                  <c:v>15.302042036743302</c:v>
                </c:pt>
                <c:pt idx="171" formatCode="0.00">
                  <c:v>15.799187729204746</c:v>
                </c:pt>
                <c:pt idx="172" formatCode="0.00">
                  <c:v>16.427390971338269</c:v>
                </c:pt>
                <c:pt idx="173" formatCode="0.00">
                  <c:v>16.622122344649412</c:v>
                </c:pt>
                <c:pt idx="174" formatCode="0.00">
                  <c:v>17.089762581711753</c:v>
                </c:pt>
                <c:pt idx="175" formatCode="0.00">
                  <c:v>17.190540719651224</c:v>
                </c:pt>
                <c:pt idx="176" formatCode="0.00">
                  <c:v>17.388183858105478</c:v>
                </c:pt>
                <c:pt idx="177" formatCode="0.00">
                  <c:v>17.818240264018968</c:v>
                </c:pt>
                <c:pt idx="178" formatCode="0.00">
                  <c:v>18.528148353264172</c:v>
                </c:pt>
                <c:pt idx="179" formatCode="0.00">
                  <c:v>18.436096788906298</c:v>
                </c:pt>
                <c:pt idx="180" formatCode="0.00">
                  <c:v>19.303070940481845</c:v>
                </c:pt>
                <c:pt idx="181" formatCode="0.00">
                  <c:v>19.266167114933722</c:v>
                </c:pt>
                <c:pt idx="182" formatCode="0.00">
                  <c:v>19.9147299312679</c:v>
                </c:pt>
                <c:pt idx="183" formatCode="0.00">
                  <c:v>20.283657384384796</c:v>
                </c:pt>
                <c:pt idx="184" formatCode="0.00">
                  <c:v>20.250887302680681</c:v>
                </c:pt>
                <c:pt idx="185" formatCode="0.00">
                  <c:v>20.320718011141196</c:v>
                </c:pt>
                <c:pt idx="186" formatCode="0.00">
                  <c:v>20.30616860110139</c:v>
                </c:pt>
                <c:pt idx="187" formatCode="0.00">
                  <c:v>20.308130990447907</c:v>
                </c:pt>
                <c:pt idx="188" formatCode="0.00">
                  <c:v>19.415191888767609</c:v>
                </c:pt>
                <c:pt idx="189" formatCode="0.00">
                  <c:v>18.919084275322589</c:v>
                </c:pt>
                <c:pt idx="190" formatCode="0.00">
                  <c:v>17.587586489879243</c:v>
                </c:pt>
                <c:pt idx="191" formatCode="0.00">
                  <c:v>16.07960145053562</c:v>
                </c:pt>
                <c:pt idx="192" formatCode="0.00">
                  <c:v>14.799126077870667</c:v>
                </c:pt>
                <c:pt idx="193" formatCode="0.00">
                  <c:v>13.447811336690975</c:v>
                </c:pt>
                <c:pt idx="194" formatCode="0.00">
                  <c:v>12.976503926683307</c:v>
                </c:pt>
                <c:pt idx="195" formatCode="0.00">
                  <c:v>12.849984868739497</c:v>
                </c:pt>
                <c:pt idx="196" formatCode="0.00">
                  <c:v>13.158333488494733</c:v>
                </c:pt>
                <c:pt idx="197" formatCode="0.00">
                  <c:v>13.30892388181158</c:v>
                </c:pt>
                <c:pt idx="198" formatCode="0.00">
                  <c:v>13.277450790684227</c:v>
                </c:pt>
                <c:pt idx="199" formatCode="0.00">
                  <c:v>13.301325351311945</c:v>
                </c:pt>
                <c:pt idx="200" formatCode="0.00">
                  <c:v>13.558702540854469</c:v>
                </c:pt>
                <c:pt idx="201" formatCode="0.00">
                  <c:v>13.505236602413689</c:v>
                </c:pt>
                <c:pt idx="202" formatCode="0.00">
                  <c:v>13.473196055667984</c:v>
                </c:pt>
                <c:pt idx="203" formatCode="0.00">
                  <c:v>13.451047396438227</c:v>
                </c:pt>
                <c:pt idx="204" formatCode="0.00">
                  <c:v>13.701484682290825</c:v>
                </c:pt>
                <c:pt idx="205" formatCode="0.00">
                  <c:v>13.794145319631795</c:v>
                </c:pt>
                <c:pt idx="206" formatCode="0.00">
                  <c:v>13.558490534484008</c:v>
                </c:pt>
                <c:pt idx="207" formatCode="0.00">
                  <c:v>13.391522124408667</c:v>
                </c:pt>
                <c:pt idx="208" formatCode="0.00">
                  <c:v>13.170482039506098</c:v>
                </c:pt>
                <c:pt idx="209" formatCode="0.00">
                  <c:v>13.506887420181158</c:v>
                </c:pt>
                <c:pt idx="210" formatCode="0.00">
                  <c:v>14.087872152085865</c:v>
                </c:pt>
                <c:pt idx="211" formatCode="0.00">
                  <c:v>14.481991591279325</c:v>
                </c:pt>
                <c:pt idx="212" formatCode="0.00">
                  <c:v>14.666760584122358</c:v>
                </c:pt>
                <c:pt idx="213" formatCode="0.00">
                  <c:v>14.849349036278994</c:v>
                </c:pt>
                <c:pt idx="214" formatCode="0.00">
                  <c:v>14.904420099117416</c:v>
                </c:pt>
                <c:pt idx="215" formatCode="0.00">
                  <c:v>14.976650030605725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91-4687-A568-3AB259EA058C}"/>
            </c:ext>
          </c:extLst>
        </c:ser>
        <c:ser>
          <c:idx val="1"/>
          <c:order val="1"/>
          <c:tx>
            <c:v>All Items less Farm Produce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Table1!$S$92:$S$308</c:f>
              <c:strCache>
                <c:ptCount val="217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03-Jan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June</c:v>
                </c:pt>
                <c:pt idx="16">
                  <c:v>July</c:v>
                </c:pt>
                <c:pt idx="17">
                  <c:v>Aug</c:v>
                </c:pt>
                <c:pt idx="18">
                  <c:v>Sept</c:v>
                </c:pt>
                <c:pt idx="19">
                  <c:v>Oct</c:v>
                </c:pt>
                <c:pt idx="20">
                  <c:v>Nov</c:v>
                </c:pt>
                <c:pt idx="21">
                  <c:v>Dec</c:v>
                </c:pt>
                <c:pt idx="22">
                  <c:v>04-Jan</c:v>
                </c:pt>
                <c:pt idx="23">
                  <c:v>Feb</c:v>
                </c:pt>
                <c:pt idx="24">
                  <c:v>Mar</c:v>
                </c:pt>
                <c:pt idx="25">
                  <c:v>Apr</c:v>
                </c:pt>
                <c:pt idx="26">
                  <c:v>May</c:v>
                </c:pt>
                <c:pt idx="27">
                  <c:v>June</c:v>
                </c:pt>
                <c:pt idx="28">
                  <c:v>July</c:v>
                </c:pt>
                <c:pt idx="29">
                  <c:v>Aug</c:v>
                </c:pt>
                <c:pt idx="30">
                  <c:v>Sep</c:v>
                </c:pt>
                <c:pt idx="31">
                  <c:v>Oct</c:v>
                </c:pt>
                <c:pt idx="32">
                  <c:v>Nov</c:v>
                </c:pt>
                <c:pt idx="33">
                  <c:v>Dec</c:v>
                </c:pt>
                <c:pt idx="34">
                  <c:v>05-Jan</c:v>
                </c:pt>
                <c:pt idx="35">
                  <c:v>Feb</c:v>
                </c:pt>
                <c:pt idx="36">
                  <c:v>Mar</c:v>
                </c:pt>
                <c:pt idx="37">
                  <c:v>Apr</c:v>
                </c:pt>
                <c:pt idx="38">
                  <c:v>May</c:v>
                </c:pt>
                <c:pt idx="39">
                  <c:v>June</c:v>
                </c:pt>
                <c:pt idx="40">
                  <c:v>July</c:v>
                </c:pt>
                <c:pt idx="41">
                  <c:v>Aug</c:v>
                </c:pt>
                <c:pt idx="42">
                  <c:v>Sep</c:v>
                </c:pt>
                <c:pt idx="43">
                  <c:v>Oct</c:v>
                </c:pt>
                <c:pt idx="44">
                  <c:v>Nov</c:v>
                </c:pt>
                <c:pt idx="45">
                  <c:v>Dec</c:v>
                </c:pt>
                <c:pt idx="46">
                  <c:v>06-Jan</c:v>
                </c:pt>
                <c:pt idx="47">
                  <c:v>Feb</c:v>
                </c:pt>
                <c:pt idx="48">
                  <c:v>Mar</c:v>
                </c:pt>
                <c:pt idx="49">
                  <c:v>Apr</c:v>
                </c:pt>
                <c:pt idx="50">
                  <c:v>May</c:v>
                </c:pt>
                <c:pt idx="51">
                  <c:v>June</c:v>
                </c:pt>
                <c:pt idx="52">
                  <c:v>July</c:v>
                </c:pt>
                <c:pt idx="53">
                  <c:v>August</c:v>
                </c:pt>
                <c:pt idx="54">
                  <c:v>Sept</c:v>
                </c:pt>
                <c:pt idx="55">
                  <c:v>Oct</c:v>
                </c:pt>
                <c:pt idx="56">
                  <c:v>Nov</c:v>
                </c:pt>
                <c:pt idx="57">
                  <c:v>Dec</c:v>
                </c:pt>
                <c:pt idx="58">
                  <c:v>07-Jan</c:v>
                </c:pt>
                <c:pt idx="59">
                  <c:v>Feb</c:v>
                </c:pt>
                <c:pt idx="60">
                  <c:v>Mar</c:v>
                </c:pt>
                <c:pt idx="61">
                  <c:v>Apr</c:v>
                </c:pt>
                <c:pt idx="62">
                  <c:v>May</c:v>
                </c:pt>
                <c:pt idx="63">
                  <c:v>June</c:v>
                </c:pt>
                <c:pt idx="64">
                  <c:v>July</c:v>
                </c:pt>
                <c:pt idx="65">
                  <c:v>Aug</c:v>
                </c:pt>
                <c:pt idx="66">
                  <c:v>Sep</c:v>
                </c:pt>
                <c:pt idx="67">
                  <c:v>Oct</c:v>
                </c:pt>
                <c:pt idx="68">
                  <c:v>Nov</c:v>
                </c:pt>
                <c:pt idx="69">
                  <c:v>Dec</c:v>
                </c:pt>
                <c:pt idx="70">
                  <c:v>08-Jan</c:v>
                </c:pt>
                <c:pt idx="71">
                  <c:v>Feb</c:v>
                </c:pt>
                <c:pt idx="72">
                  <c:v>Mar</c:v>
                </c:pt>
                <c:pt idx="73">
                  <c:v>Apr</c:v>
                </c:pt>
                <c:pt idx="74">
                  <c:v>May</c:v>
                </c:pt>
                <c:pt idx="75">
                  <c:v>June</c:v>
                </c:pt>
                <c:pt idx="76">
                  <c:v>July</c:v>
                </c:pt>
                <c:pt idx="77">
                  <c:v>August</c:v>
                </c:pt>
                <c:pt idx="78">
                  <c:v>Sept</c:v>
                </c:pt>
                <c:pt idx="79">
                  <c:v>Oct</c:v>
                </c:pt>
                <c:pt idx="80">
                  <c:v>Nov</c:v>
                </c:pt>
                <c:pt idx="81">
                  <c:v>Dec</c:v>
                </c:pt>
                <c:pt idx="82">
                  <c:v>09-Jan</c:v>
                </c:pt>
                <c:pt idx="83">
                  <c:v>Feb</c:v>
                </c:pt>
                <c:pt idx="84">
                  <c:v>Mar</c:v>
                </c:pt>
                <c:pt idx="85">
                  <c:v>Apr</c:v>
                </c:pt>
                <c:pt idx="86">
                  <c:v>May</c:v>
                </c:pt>
                <c:pt idx="87">
                  <c:v>June</c:v>
                </c:pt>
                <c:pt idx="88">
                  <c:v>Jul</c:v>
                </c:pt>
                <c:pt idx="89">
                  <c:v>Aug</c:v>
                </c:pt>
                <c:pt idx="90">
                  <c:v>Sep</c:v>
                </c:pt>
                <c:pt idx="91">
                  <c:v>Oct</c:v>
                </c:pt>
                <c:pt idx="92">
                  <c:v>Nov</c:v>
                </c:pt>
                <c:pt idx="93">
                  <c:v>Dec</c:v>
                </c:pt>
                <c:pt idx="94">
                  <c:v>10-Jan</c:v>
                </c:pt>
                <c:pt idx="95">
                  <c:v>Feb</c:v>
                </c:pt>
                <c:pt idx="96">
                  <c:v>Mar</c:v>
                </c:pt>
                <c:pt idx="97">
                  <c:v>Apr</c:v>
                </c:pt>
                <c:pt idx="98">
                  <c:v>May</c:v>
                </c:pt>
                <c:pt idx="99">
                  <c:v>Jun</c:v>
                </c:pt>
                <c:pt idx="100">
                  <c:v>Jul</c:v>
                </c:pt>
                <c:pt idx="101">
                  <c:v>Aug</c:v>
                </c:pt>
                <c:pt idx="102">
                  <c:v>Sep</c:v>
                </c:pt>
                <c:pt idx="103">
                  <c:v>Oct</c:v>
                </c:pt>
                <c:pt idx="104">
                  <c:v>Nov</c:v>
                </c:pt>
                <c:pt idx="105">
                  <c:v>Dec</c:v>
                </c:pt>
                <c:pt idx="106">
                  <c:v>11-Jan</c:v>
                </c:pt>
                <c:pt idx="107">
                  <c:v>Feb</c:v>
                </c:pt>
                <c:pt idx="108">
                  <c:v>Mar</c:v>
                </c:pt>
                <c:pt idx="109">
                  <c:v>Apr</c:v>
                </c:pt>
                <c:pt idx="110">
                  <c:v>May</c:v>
                </c:pt>
                <c:pt idx="111">
                  <c:v>Jun</c:v>
                </c:pt>
                <c:pt idx="112">
                  <c:v>Jul</c:v>
                </c:pt>
                <c:pt idx="113">
                  <c:v>Aug</c:v>
                </c:pt>
                <c:pt idx="114">
                  <c:v>Sep</c:v>
                </c:pt>
                <c:pt idx="115">
                  <c:v>Oct</c:v>
                </c:pt>
                <c:pt idx="116">
                  <c:v>Nov</c:v>
                </c:pt>
                <c:pt idx="117">
                  <c:v>Dec</c:v>
                </c:pt>
                <c:pt idx="118">
                  <c:v>12-Jan</c:v>
                </c:pt>
                <c:pt idx="119">
                  <c:v>12-Feb</c:v>
                </c:pt>
                <c:pt idx="120">
                  <c:v>12-Mar</c:v>
                </c:pt>
                <c:pt idx="121">
                  <c:v>Apr</c:v>
                </c:pt>
                <c:pt idx="122">
                  <c:v>May</c:v>
                </c:pt>
                <c:pt idx="123">
                  <c:v>Jun</c:v>
                </c:pt>
                <c:pt idx="124">
                  <c:v>Jul</c:v>
                </c:pt>
                <c:pt idx="125">
                  <c:v>Aug</c:v>
                </c:pt>
                <c:pt idx="126">
                  <c:v>Sep</c:v>
                </c:pt>
                <c:pt idx="127">
                  <c:v>Oct</c:v>
                </c:pt>
                <c:pt idx="128">
                  <c:v>Nov</c:v>
                </c:pt>
                <c:pt idx="129">
                  <c:v>Dec</c:v>
                </c:pt>
                <c:pt idx="130">
                  <c:v>13-Jan</c:v>
                </c:pt>
                <c:pt idx="131">
                  <c:v>Feb</c:v>
                </c:pt>
                <c:pt idx="132">
                  <c:v>Mar</c:v>
                </c:pt>
                <c:pt idx="133">
                  <c:v>Apr</c:v>
                </c:pt>
                <c:pt idx="134">
                  <c:v>May</c:v>
                </c:pt>
                <c:pt idx="135">
                  <c:v>Jun</c:v>
                </c:pt>
                <c:pt idx="136">
                  <c:v>Jul</c:v>
                </c:pt>
                <c:pt idx="137">
                  <c:v>Aug</c:v>
                </c:pt>
                <c:pt idx="138">
                  <c:v>Sep</c:v>
                </c:pt>
                <c:pt idx="139">
                  <c:v>Oct</c:v>
                </c:pt>
                <c:pt idx="140">
                  <c:v>Nov</c:v>
                </c:pt>
                <c:pt idx="141">
                  <c:v>Dec</c:v>
                </c:pt>
                <c:pt idx="142">
                  <c:v>14-Jan</c:v>
                </c:pt>
                <c:pt idx="143">
                  <c:v>Feb</c:v>
                </c:pt>
                <c:pt idx="144">
                  <c:v>Mar</c:v>
                </c:pt>
                <c:pt idx="145">
                  <c:v>Apr</c:v>
                </c:pt>
                <c:pt idx="146">
                  <c:v>May</c:v>
                </c:pt>
                <c:pt idx="147">
                  <c:v>Jun</c:v>
                </c:pt>
                <c:pt idx="148">
                  <c:v>Jul</c:v>
                </c:pt>
                <c:pt idx="149">
                  <c:v>Aug</c:v>
                </c:pt>
                <c:pt idx="150">
                  <c:v>Sep</c:v>
                </c:pt>
                <c:pt idx="151">
                  <c:v>Oct</c:v>
                </c:pt>
                <c:pt idx="152">
                  <c:v>Nov</c:v>
                </c:pt>
                <c:pt idx="153">
                  <c:v>Dec</c:v>
                </c:pt>
                <c:pt idx="154">
                  <c:v>15-Jan</c:v>
                </c:pt>
                <c:pt idx="155">
                  <c:v>Feb</c:v>
                </c:pt>
                <c:pt idx="156">
                  <c:v>Mar</c:v>
                </c:pt>
                <c:pt idx="157">
                  <c:v>Apr</c:v>
                </c:pt>
                <c:pt idx="158">
                  <c:v>May</c:v>
                </c:pt>
                <c:pt idx="159">
                  <c:v>Jun</c:v>
                </c:pt>
                <c:pt idx="160">
                  <c:v>Jul</c:v>
                </c:pt>
                <c:pt idx="161">
                  <c:v>Aug</c:v>
                </c:pt>
                <c:pt idx="162">
                  <c:v>Sep</c:v>
                </c:pt>
                <c:pt idx="163">
                  <c:v>Oct</c:v>
                </c:pt>
                <c:pt idx="164">
                  <c:v>Nov</c:v>
                </c:pt>
                <c:pt idx="165">
                  <c:v>Dec</c:v>
                </c:pt>
                <c:pt idx="166">
                  <c:v>16-Jan</c:v>
                </c:pt>
                <c:pt idx="167">
                  <c:v>Feb</c:v>
                </c:pt>
                <c:pt idx="168">
                  <c:v>Mar</c:v>
                </c:pt>
                <c:pt idx="169">
                  <c:v>Apr</c:v>
                </c:pt>
                <c:pt idx="170">
                  <c:v>May</c:v>
                </c:pt>
                <c:pt idx="171">
                  <c:v>Jun</c:v>
                </c:pt>
                <c:pt idx="172">
                  <c:v>Jul</c:v>
                </c:pt>
                <c:pt idx="173">
                  <c:v>Aug</c:v>
                </c:pt>
                <c:pt idx="174">
                  <c:v>Sep</c:v>
                </c:pt>
                <c:pt idx="175">
                  <c:v>Oct</c:v>
                </c:pt>
                <c:pt idx="176">
                  <c:v>Nov</c:v>
                </c:pt>
                <c:pt idx="177">
                  <c:v>Dec</c:v>
                </c:pt>
                <c:pt idx="178">
                  <c:v>17-Jan</c:v>
                </c:pt>
                <c:pt idx="179">
                  <c:v>Feb</c:v>
                </c:pt>
                <c:pt idx="180">
                  <c:v>Mar</c:v>
                </c:pt>
                <c:pt idx="181">
                  <c:v>Apr</c:v>
                </c:pt>
                <c:pt idx="182">
                  <c:v>May</c:v>
                </c:pt>
                <c:pt idx="183">
                  <c:v>Jun</c:v>
                </c:pt>
                <c:pt idx="184">
                  <c:v>Jul</c:v>
                </c:pt>
                <c:pt idx="185">
                  <c:v>Aug</c:v>
                </c:pt>
                <c:pt idx="186">
                  <c:v>Sep</c:v>
                </c:pt>
                <c:pt idx="187">
                  <c:v>Oct</c:v>
                </c:pt>
                <c:pt idx="188">
                  <c:v>Nov</c:v>
                </c:pt>
                <c:pt idx="189">
                  <c:v>Dec</c:v>
                </c:pt>
                <c:pt idx="190">
                  <c:v>18-Jan</c:v>
                </c:pt>
                <c:pt idx="191">
                  <c:v>Feb</c:v>
                </c:pt>
                <c:pt idx="192">
                  <c:v>Mar</c:v>
                </c:pt>
                <c:pt idx="193">
                  <c:v>Apr</c:v>
                </c:pt>
                <c:pt idx="194">
                  <c:v>May</c:v>
                </c:pt>
                <c:pt idx="195">
                  <c:v>June</c:v>
                </c:pt>
                <c:pt idx="196">
                  <c:v>July</c:v>
                </c:pt>
                <c:pt idx="197">
                  <c:v>August</c:v>
                </c:pt>
                <c:pt idx="198">
                  <c:v>September</c:v>
                </c:pt>
                <c:pt idx="199">
                  <c:v>October</c:v>
                </c:pt>
                <c:pt idx="200">
                  <c:v>November</c:v>
                </c:pt>
                <c:pt idx="201">
                  <c:v>December</c:v>
                </c:pt>
                <c:pt idx="202">
                  <c:v>January</c:v>
                </c:pt>
                <c:pt idx="203">
                  <c:v>February</c:v>
                </c:pt>
                <c:pt idx="204">
                  <c:v>March</c:v>
                </c:pt>
                <c:pt idx="205">
                  <c:v>April</c:v>
                </c:pt>
                <c:pt idx="206">
                  <c:v>May</c:v>
                </c:pt>
                <c:pt idx="207">
                  <c:v>June</c:v>
                </c:pt>
                <c:pt idx="208">
                  <c:v>July</c:v>
                </c:pt>
                <c:pt idx="209">
                  <c:v>August</c:v>
                </c:pt>
                <c:pt idx="210">
                  <c:v>September</c:v>
                </c:pt>
                <c:pt idx="211">
                  <c:v>October</c:v>
                </c:pt>
                <c:pt idx="212">
                  <c:v>November</c:v>
                </c:pt>
                <c:pt idx="213">
                  <c:v>December</c:v>
                </c:pt>
                <c:pt idx="214">
                  <c:v>January</c:v>
                </c:pt>
                <c:pt idx="215">
                  <c:v>February</c:v>
                </c:pt>
                <c:pt idx="216">
                  <c:v>March</c:v>
                </c:pt>
              </c:strCache>
            </c:strRef>
          </c:cat>
          <c:val>
            <c:numRef>
              <c:f>Table1!$K$94:$K$308</c:f>
              <c:numCache>
                <c:formatCode>_-#,##0.0_-;\-#,##0.0_-;_-* "-"??_-;_-@_-</c:formatCode>
                <c:ptCount val="215"/>
                <c:pt idx="0">
                  <c:v>8.8628155418381596</c:v>
                </c:pt>
                <c:pt idx="1">
                  <c:v>19.678650788420128</c:v>
                </c:pt>
                <c:pt idx="2">
                  <c:v>13.370813591337225</c:v>
                </c:pt>
                <c:pt idx="3">
                  <c:v>13.186143641045845</c:v>
                </c:pt>
                <c:pt idx="4">
                  <c:v>16.159721146837413</c:v>
                </c:pt>
                <c:pt idx="5">
                  <c:v>12.817611795058781</c:v>
                </c:pt>
                <c:pt idx="6">
                  <c:v>19.692929306602849</c:v>
                </c:pt>
                <c:pt idx="7">
                  <c:v>21.014614102887592</c:v>
                </c:pt>
                <c:pt idx="8">
                  <c:v>16.068878607149557</c:v>
                </c:pt>
                <c:pt idx="9">
                  <c:v>14.181801137293618</c:v>
                </c:pt>
                <c:pt idx="10">
                  <c:v>15.38381492418624</c:v>
                </c:pt>
                <c:pt idx="11">
                  <c:v>16.942443997374568</c:v>
                </c:pt>
                <c:pt idx="12">
                  <c:v>17.591735844310932</c:v>
                </c:pt>
                <c:pt idx="13">
                  <c:v>22.22419350670954</c:v>
                </c:pt>
                <c:pt idx="14">
                  <c:v>41.215261664187352</c:v>
                </c:pt>
                <c:pt idx="15">
                  <c:v>30.872268801639734</c:v>
                </c:pt>
                <c:pt idx="16">
                  <c:v>36.250822972843423</c:v>
                </c:pt>
                <c:pt idx="17">
                  <c:v>40.73319891323186</c:v>
                </c:pt>
                <c:pt idx="18">
                  <c:v>35.699893925273585</c:v>
                </c:pt>
                <c:pt idx="19">
                  <c:v>34.77686851794607</c:v>
                </c:pt>
                <c:pt idx="20">
                  <c:v>37.992524038340378</c:v>
                </c:pt>
                <c:pt idx="21">
                  <c:v>41.090300056968147</c:v>
                </c:pt>
                <c:pt idx="22">
                  <c:v>32.644193371755904</c:v>
                </c:pt>
                <c:pt idx="23">
                  <c:v>22.499039656878111</c:v>
                </c:pt>
                <c:pt idx="24">
                  <c:v>23.430000000000021</c:v>
                </c:pt>
                <c:pt idx="25">
                  <c:v>14.682614428329259</c:v>
                </c:pt>
                <c:pt idx="26">
                  <c:v>5.8357408171687837</c:v>
                </c:pt>
                <c:pt idx="27">
                  <c:v>9.0696870136607259</c:v>
                </c:pt>
                <c:pt idx="28">
                  <c:v>3.5620915032679648</c:v>
                </c:pt>
                <c:pt idx="29">
                  <c:v>3.3820198391002094</c:v>
                </c:pt>
                <c:pt idx="30">
                  <c:v>3.2238113645148871</c:v>
                </c:pt>
                <c:pt idx="31">
                  <c:v>5.8850609990025191</c:v>
                </c:pt>
                <c:pt idx="32">
                  <c:v>1.9511833222048978</c:v>
                </c:pt>
                <c:pt idx="33">
                  <c:v>-0.42628252241658515</c:v>
                </c:pt>
                <c:pt idx="34">
                  <c:v>3.6442248301420648</c:v>
                </c:pt>
                <c:pt idx="35">
                  <c:v>13.814769481844166</c:v>
                </c:pt>
                <c:pt idx="36">
                  <c:v>16.576197034756518</c:v>
                </c:pt>
                <c:pt idx="37">
                  <c:v>16.235525991623547</c:v>
                </c:pt>
                <c:pt idx="38">
                  <c:v>10.747153330213678</c:v>
                </c:pt>
                <c:pt idx="39">
                  <c:v>12.128418549346009</c:v>
                </c:pt>
                <c:pt idx="40">
                  <c:v>14.610287156831788</c:v>
                </c:pt>
                <c:pt idx="41">
                  <c:v>9.4439407676035358</c:v>
                </c:pt>
                <c:pt idx="42">
                  <c:v>6.8154583582984003</c:v>
                </c:pt>
                <c:pt idx="43">
                  <c:v>2.3913043478260789</c:v>
                </c:pt>
                <c:pt idx="44">
                  <c:v>4.2715761897831612</c:v>
                </c:pt>
                <c:pt idx="45">
                  <c:v>11.093888396811337</c:v>
                </c:pt>
                <c:pt idx="46">
                  <c:v>16.314064362336083</c:v>
                </c:pt>
                <c:pt idx="47">
                  <c:v>16.618870088901645</c:v>
                </c:pt>
                <c:pt idx="48">
                  <c:v>14.518034609771348</c:v>
                </c:pt>
                <c:pt idx="49">
                  <c:v>13.621591069662301</c:v>
                </c:pt>
                <c:pt idx="50">
                  <c:v>13.591549295774684</c:v>
                </c:pt>
                <c:pt idx="51">
                  <c:v>14.485683987274655</c:v>
                </c:pt>
                <c:pt idx="52">
                  <c:v>10.57957048458151</c:v>
                </c:pt>
                <c:pt idx="53">
                  <c:v>9.0086980532927896</c:v>
                </c:pt>
                <c:pt idx="54">
                  <c:v>12.116112747160273</c:v>
                </c:pt>
                <c:pt idx="55">
                  <c:v>17.268223637650394</c:v>
                </c:pt>
                <c:pt idx="56">
                  <c:v>19.338404633959101</c:v>
                </c:pt>
                <c:pt idx="57">
                  <c:v>11.02252342037076</c:v>
                </c:pt>
                <c:pt idx="58">
                  <c:v>8.8766491610093681</c:v>
                </c:pt>
                <c:pt idx="59">
                  <c:v>5.3731710315996679</c:v>
                </c:pt>
                <c:pt idx="60">
                  <c:v>4.6364850103167754</c:v>
                </c:pt>
                <c:pt idx="61">
                  <c:v>9.63810471334412</c:v>
                </c:pt>
                <c:pt idx="62">
                  <c:v>9.9318040917544721</c:v>
                </c:pt>
                <c:pt idx="63">
                  <c:v>11.232555267382978</c:v>
                </c:pt>
                <c:pt idx="64">
                  <c:v>10.488639900404607</c:v>
                </c:pt>
                <c:pt idx="65">
                  <c:v>10.683300614273989</c:v>
                </c:pt>
                <c:pt idx="66">
                  <c:v>7.3608505315822441</c:v>
                </c:pt>
                <c:pt idx="67">
                  <c:v>3.6270368135184157</c:v>
                </c:pt>
                <c:pt idx="68">
                  <c:v>2.5438596491228083</c:v>
                </c:pt>
                <c:pt idx="69">
                  <c:v>6.385397965290224</c:v>
                </c:pt>
                <c:pt idx="70">
                  <c:v>0.53529411764705515</c:v>
                </c:pt>
                <c:pt idx="71">
                  <c:v>1.1960326721119969</c:v>
                </c:pt>
                <c:pt idx="72">
                  <c:v>3.3116807794919509</c:v>
                </c:pt>
                <c:pt idx="73">
                  <c:v>3.5673774954628072</c:v>
                </c:pt>
                <c:pt idx="74">
                  <c:v>4.7597563726595951</c:v>
                </c:pt>
                <c:pt idx="75">
                  <c:v>3.8638760894909296</c:v>
                </c:pt>
                <c:pt idx="76">
                  <c:v>6.9014084507042099</c:v>
                </c:pt>
                <c:pt idx="77">
                  <c:v>7.9185261471564274</c:v>
                </c:pt>
                <c:pt idx="78">
                  <c:v>9.3493330226597635</c:v>
                </c:pt>
                <c:pt idx="79">
                  <c:v>10.418729252809953</c:v>
                </c:pt>
                <c:pt idx="80">
                  <c:v>8.0125463358996569</c:v>
                </c:pt>
                <c:pt idx="81">
                  <c:v>7.1778140293637875</c:v>
                </c:pt>
                <c:pt idx="82">
                  <c:v>11.842490199520199</c:v>
                </c:pt>
                <c:pt idx="83">
                  <c:v>10.850389161141564</c:v>
                </c:pt>
                <c:pt idx="84">
                  <c:v>9.8804244091393656</c:v>
                </c:pt>
                <c:pt idx="85">
                  <c:v>8.471606155194138</c:v>
                </c:pt>
                <c:pt idx="86">
                  <c:v>8.2848837209302388</c:v>
                </c:pt>
                <c:pt idx="87">
                  <c:v>8.0442567748142579</c:v>
                </c:pt>
                <c:pt idx="88">
                  <c:v>7.4308300395257163</c:v>
                </c:pt>
                <c:pt idx="89">
                  <c:v>8.9333050577881323</c:v>
                </c:pt>
                <c:pt idx="90">
                  <c:v>10.702109524824195</c:v>
                </c:pt>
                <c:pt idx="91">
                  <c:v>11.24873102268316</c:v>
                </c:pt>
                <c:pt idx="92">
                  <c:v>12.063457268810367</c:v>
                </c:pt>
                <c:pt idx="93">
                  <c:v>13.977923400455339</c:v>
                </c:pt>
                <c:pt idx="94">
                  <c:v>13.184444505161963</c:v>
                </c:pt>
                <c:pt idx="95">
                  <c:v>12.8443087437565</c:v>
                </c:pt>
                <c:pt idx="96">
                  <c:v>11.711121747801883</c:v>
                </c:pt>
                <c:pt idx="97">
                  <c:v>12.686147516155089</c:v>
                </c:pt>
                <c:pt idx="98">
                  <c:v>11.286568232662191</c:v>
                </c:pt>
                <c:pt idx="99">
                  <c:v>12.365850400712361</c:v>
                </c:pt>
                <c:pt idx="100">
                  <c:v>12.830075055187635</c:v>
                </c:pt>
                <c:pt idx="101">
                  <c:v>13.168087816995055</c:v>
                </c:pt>
                <c:pt idx="102">
                  <c:v>11.746374455285306</c:v>
                </c:pt>
                <c:pt idx="103">
                  <c:v>10.916819287194727</c:v>
                </c:pt>
                <c:pt idx="104">
                  <c:v>12.117733078037048</c:v>
                </c:pt>
                <c:pt idx="105">
                  <c:v>10.568761108891536</c:v>
                </c:pt>
                <c:pt idx="106">
                  <c:v>12.814784925710569</c:v>
                </c:pt>
                <c:pt idx="107">
                  <c:v>12.882159913018441</c:v>
                </c:pt>
                <c:pt idx="108">
                  <c:v>13.006369366265247</c:v>
                </c:pt>
                <c:pt idx="109">
                  <c:v>11.523529673980491</c:v>
                </c:pt>
                <c:pt idx="110">
                  <c:v>11.471720749737258</c:v>
                </c:pt>
                <c:pt idx="111">
                  <c:v>10.863140243999084</c:v>
                </c:pt>
                <c:pt idx="112">
                  <c:v>11.566704751047368</c:v>
                </c:pt>
                <c:pt idx="113">
                  <c:v>11.538706614399814</c:v>
                </c:pt>
                <c:pt idx="114">
                  <c:v>11.458660432346917</c:v>
                </c:pt>
                <c:pt idx="115">
                  <c:v>10.822208663365828</c:v>
                </c:pt>
                <c:pt idx="116">
                  <c:v>12.748438473180386</c:v>
                </c:pt>
                <c:pt idx="117">
                  <c:v>11.900568743717812</c:v>
                </c:pt>
                <c:pt idx="118">
                  <c:v>14.995077254544455</c:v>
                </c:pt>
                <c:pt idx="119">
                  <c:v>14.702686349467314</c:v>
                </c:pt>
                <c:pt idx="120">
                  <c:v>14.926279410934512</c:v>
                </c:pt>
                <c:pt idx="121">
                  <c:v>15.19905583454819</c:v>
                </c:pt>
                <c:pt idx="122">
                  <c:v>15.044777595930569</c:v>
                </c:pt>
                <c:pt idx="123">
                  <c:v>14.714000830636365</c:v>
                </c:pt>
                <c:pt idx="124">
                  <c:v>13.101478276912076</c:v>
                </c:pt>
                <c:pt idx="125">
                  <c:v>12.397898890400512</c:v>
                </c:pt>
                <c:pt idx="126">
                  <c:v>13.091509532386496</c:v>
                </c:pt>
                <c:pt idx="127">
                  <c:v>13.685198624351386</c:v>
                </c:pt>
                <c:pt idx="128">
                  <c:v>11.341955655435527</c:v>
                </c:pt>
                <c:pt idx="129">
                  <c:v>11.183606825300359</c:v>
                </c:pt>
                <c:pt idx="130">
                  <c:v>7.1788245171007929</c:v>
                </c:pt>
                <c:pt idx="131">
                  <c:v>6.8739690083773581</c:v>
                </c:pt>
                <c:pt idx="132">
                  <c:v>6.22684804913807</c:v>
                </c:pt>
                <c:pt idx="133">
                  <c:v>5.4723589787394502</c:v>
                </c:pt>
                <c:pt idx="134">
                  <c:v>6.5796055487155911</c:v>
                </c:pt>
                <c:pt idx="135">
                  <c:v>7.2453489315505095</c:v>
                </c:pt>
                <c:pt idx="136">
                  <c:v>7.4100663541028382</c:v>
                </c:pt>
                <c:pt idx="137">
                  <c:v>7.5786965789537533</c:v>
                </c:pt>
                <c:pt idx="138">
                  <c:v>7.7501411100481192</c:v>
                </c:pt>
                <c:pt idx="139">
                  <c:v>7.8718041894529449</c:v>
                </c:pt>
                <c:pt idx="140">
                  <c:v>6.6475097074593918</c:v>
                </c:pt>
                <c:pt idx="141">
                  <c:v>7.1664054742198573</c:v>
                </c:pt>
                <c:pt idx="142">
                  <c:v>6.8358010005809859</c:v>
                </c:pt>
                <c:pt idx="143">
                  <c:v>7.5075423107702051</c:v>
                </c:pt>
                <c:pt idx="144">
                  <c:v>7.6931811808476596</c:v>
                </c:pt>
                <c:pt idx="145">
                  <c:v>8.1218070880157569</c:v>
                </c:pt>
                <c:pt idx="146">
                  <c:v>7.1162154412634777</c:v>
                </c:pt>
                <c:pt idx="147" formatCode="0.0">
                  <c:v>6.2639699359672534</c:v>
                </c:pt>
                <c:pt idx="148" formatCode="0.0">
                  <c:v>6.2775621078934591</c:v>
                </c:pt>
                <c:pt idx="149" formatCode="0.0">
                  <c:v>6.2520243404800055</c:v>
                </c:pt>
                <c:pt idx="150" formatCode="0.0">
                  <c:v>6.255447928175542</c:v>
                </c:pt>
                <c:pt idx="151" formatCode="0.0">
                  <c:v>6.2249177898060282</c:v>
                </c:pt>
                <c:pt idx="152" formatCode="0.0">
                  <c:v>6.7871657651608928</c:v>
                </c:pt>
                <c:pt idx="153" formatCode="0.0">
                  <c:v>6.9937527146902028</c:v>
                </c:pt>
                <c:pt idx="154" formatCode="0.0">
                  <c:v>7.4603437767783305</c:v>
                </c:pt>
                <c:pt idx="155" formatCode="0.0">
                  <c:v>7.6609260944274951</c:v>
                </c:pt>
                <c:pt idx="156" formatCode="0.0">
                  <c:v>8.2532839345579987</c:v>
                </c:pt>
                <c:pt idx="157" formatCode="0.0">
                  <c:v>8.4031465925131954</c:v>
                </c:pt>
                <c:pt idx="158" formatCode="0.0">
                  <c:v>8.8302533188243046</c:v>
                </c:pt>
                <c:pt idx="159" formatCode="0.0">
                  <c:v>9.0101289152377859</c:v>
                </c:pt>
                <c:pt idx="160" formatCode="0.0">
                  <c:v>8.9277364356870095</c:v>
                </c:pt>
                <c:pt idx="161" formatCode="0.0">
                  <c:v>8.7421070887322259</c:v>
                </c:pt>
                <c:pt idx="162" formatCode="0.0">
                  <c:v>8.7317346638247102</c:v>
                </c:pt>
                <c:pt idx="163" formatCode="0.0">
                  <c:v>8.7273014438817142</c:v>
                </c:pt>
                <c:pt idx="164" formatCode="0.0">
                  <c:v>8.8409625127193578</c:v>
                </c:pt>
                <c:pt idx="165" formatCode="0.0">
                  <c:v>11.041239912755628</c:v>
                </c:pt>
                <c:pt idx="166" formatCode="0.0">
                  <c:v>12.169702970196525</c:v>
                </c:pt>
                <c:pt idx="167" formatCode="0.0">
                  <c:v>13.351791131873298</c:v>
                </c:pt>
                <c:pt idx="168" formatCode="0.0">
                  <c:v>15.053800058600416</c:v>
                </c:pt>
                <c:pt idx="169" formatCode="0.0">
                  <c:v>16.224476435030425</c:v>
                </c:pt>
                <c:pt idx="170" formatCode="0.0">
                  <c:v>16.928835254145099</c:v>
                </c:pt>
                <c:pt idx="171" formatCode="0.0">
                  <c:v>17.207718010510618</c:v>
                </c:pt>
                <c:pt idx="172" formatCode="0.0">
                  <c:v>17.666149027421625</c:v>
                </c:pt>
                <c:pt idx="173" formatCode="0.0">
                  <c:v>18.066872881919465</c:v>
                </c:pt>
                <c:pt idx="174" formatCode="0.0">
                  <c:v>18.241404616507225</c:v>
                </c:pt>
                <c:pt idx="175" formatCode="0.0">
                  <c:v>18.052451886493714</c:v>
                </c:pt>
                <c:pt idx="176" formatCode="0.0">
                  <c:v>17.86680065186313</c:v>
                </c:pt>
                <c:pt idx="177" formatCode="0.0">
                  <c:v>16.011470041384939</c:v>
                </c:pt>
                <c:pt idx="178" formatCode="0.0">
                  <c:v>15.404487900513146</c:v>
                </c:pt>
                <c:pt idx="179" formatCode="0.0">
                  <c:v>14.750273881017023</c:v>
                </c:pt>
                <c:pt idx="180" formatCode="0.0">
                  <c:v>13.01643178179603</c:v>
                </c:pt>
                <c:pt idx="181" formatCode="0.0">
                  <c:v>12.455039154957376</c:v>
                </c:pt>
                <c:pt idx="182" formatCode="0.0">
                  <c:v>12.206613823668704</c:v>
                </c:pt>
                <c:pt idx="183" formatCode="0.0">
                  <c:v>12.295631652830934</c:v>
                </c:pt>
                <c:pt idx="184" formatCode="0.0">
                  <c:v>12.123430531558085</c:v>
                </c:pt>
                <c:pt idx="185" formatCode="0.0">
                  <c:v>12.141546420728872</c:v>
                </c:pt>
                <c:pt idx="186" formatCode="0.0">
                  <c:v>12.206130174867909</c:v>
                </c:pt>
                <c:pt idx="187" formatCode="0.0">
                  <c:v>12.088959830343995</c:v>
                </c:pt>
                <c:pt idx="188" formatCode="0.0">
                  <c:v>12.090410500030103</c:v>
                </c:pt>
                <c:pt idx="189" formatCode="0.0">
                  <c:v>11.707293699876445</c:v>
                </c:pt>
                <c:pt idx="190" formatCode="0.0">
                  <c:v>11.181070746457777</c:v>
                </c:pt>
                <c:pt idx="191" formatCode="0.0">
                  <c:v>10.920183163874924</c:v>
                </c:pt>
                <c:pt idx="192" formatCode="0.0">
                  <c:v>10.710226761374813</c:v>
                </c:pt>
                <c:pt idx="193" formatCode="0.0">
                  <c:v>10.386611133725168</c:v>
                </c:pt>
                <c:pt idx="194" formatCode="0.0">
                  <c:v>10.183043635591858</c:v>
                </c:pt>
                <c:pt idx="195" formatCode="0.0">
                  <c:v>10.01526121470684</c:v>
                </c:pt>
                <c:pt idx="196" formatCode="0.0">
                  <c:v>9.837827048520893</c:v>
                </c:pt>
                <c:pt idx="197" formatCode="0.0">
                  <c:v>9.8824935021595905</c:v>
                </c:pt>
                <c:pt idx="198" formatCode="0.0">
                  <c:v>9.7865404519689889</c:v>
                </c:pt>
                <c:pt idx="199" formatCode="0.0">
                  <c:v>9.7706245092591217</c:v>
                </c:pt>
                <c:pt idx="200" formatCode="0.0">
                  <c:v>9.9099506269428872</c:v>
                </c:pt>
                <c:pt idx="201" formatCode="0.0">
                  <c:v>9.7995798226904469</c:v>
                </c:pt>
                <c:pt idx="202" formatCode="0.0">
                  <c:v>9.4610978719846202</c:v>
                </c:pt>
                <c:pt idx="203" formatCode="0.0">
                  <c:v>9.2804443339136213</c:v>
                </c:pt>
                <c:pt idx="204" formatCode="0.0">
                  <c:v>9.0328228840344025</c:v>
                </c:pt>
                <c:pt idx="205" formatCode="0.00">
                  <c:v>8.8412156671542306</c:v>
                </c:pt>
                <c:pt idx="206" formatCode="0.00">
                  <c:v>8.7981621795905056</c:v>
                </c:pt>
                <c:pt idx="207" formatCode="0.00">
                  <c:v>8.6781969152835075</c:v>
                </c:pt>
                <c:pt idx="208" formatCode="0.00">
                  <c:v>8.9449632425988597</c:v>
                </c:pt>
                <c:pt idx="209" formatCode="0.00">
                  <c:v>8.8764254765255117</c:v>
                </c:pt>
                <c:pt idx="210" formatCode="0.00">
                  <c:v>8.9933831878156667</c:v>
                </c:pt>
                <c:pt idx="211" formatCode="0.00">
                  <c:v>9.3306841203054489</c:v>
                </c:pt>
                <c:pt idx="212" formatCode="0.00">
                  <c:v>9.3487922705314048</c:v>
                </c:pt>
                <c:pt idx="213" formatCode="0.00">
                  <c:v>9.4340347104899394</c:v>
                </c:pt>
                <c:pt idx="214" formatCode="0.00">
                  <c:v>9.7318768619662421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91-4687-A568-3AB259EA058C}"/>
            </c:ext>
          </c:extLst>
        </c:ser>
        <c:ser>
          <c:idx val="2"/>
          <c:order val="2"/>
          <c:tx>
            <c:v>All Items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Table1!$S$92:$S$308</c:f>
              <c:strCache>
                <c:ptCount val="217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03-Jan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June</c:v>
                </c:pt>
                <c:pt idx="16">
                  <c:v>July</c:v>
                </c:pt>
                <c:pt idx="17">
                  <c:v>Aug</c:v>
                </c:pt>
                <c:pt idx="18">
                  <c:v>Sept</c:v>
                </c:pt>
                <c:pt idx="19">
                  <c:v>Oct</c:v>
                </c:pt>
                <c:pt idx="20">
                  <c:v>Nov</c:v>
                </c:pt>
                <c:pt idx="21">
                  <c:v>Dec</c:v>
                </c:pt>
                <c:pt idx="22">
                  <c:v>04-Jan</c:v>
                </c:pt>
                <c:pt idx="23">
                  <c:v>Feb</c:v>
                </c:pt>
                <c:pt idx="24">
                  <c:v>Mar</c:v>
                </c:pt>
                <c:pt idx="25">
                  <c:v>Apr</c:v>
                </c:pt>
                <c:pt idx="26">
                  <c:v>May</c:v>
                </c:pt>
                <c:pt idx="27">
                  <c:v>June</c:v>
                </c:pt>
                <c:pt idx="28">
                  <c:v>July</c:v>
                </c:pt>
                <c:pt idx="29">
                  <c:v>Aug</c:v>
                </c:pt>
                <c:pt idx="30">
                  <c:v>Sep</c:v>
                </c:pt>
                <c:pt idx="31">
                  <c:v>Oct</c:v>
                </c:pt>
                <c:pt idx="32">
                  <c:v>Nov</c:v>
                </c:pt>
                <c:pt idx="33">
                  <c:v>Dec</c:v>
                </c:pt>
                <c:pt idx="34">
                  <c:v>05-Jan</c:v>
                </c:pt>
                <c:pt idx="35">
                  <c:v>Feb</c:v>
                </c:pt>
                <c:pt idx="36">
                  <c:v>Mar</c:v>
                </c:pt>
                <c:pt idx="37">
                  <c:v>Apr</c:v>
                </c:pt>
                <c:pt idx="38">
                  <c:v>May</c:v>
                </c:pt>
                <c:pt idx="39">
                  <c:v>June</c:v>
                </c:pt>
                <c:pt idx="40">
                  <c:v>July</c:v>
                </c:pt>
                <c:pt idx="41">
                  <c:v>Aug</c:v>
                </c:pt>
                <c:pt idx="42">
                  <c:v>Sep</c:v>
                </c:pt>
                <c:pt idx="43">
                  <c:v>Oct</c:v>
                </c:pt>
                <c:pt idx="44">
                  <c:v>Nov</c:v>
                </c:pt>
                <c:pt idx="45">
                  <c:v>Dec</c:v>
                </c:pt>
                <c:pt idx="46">
                  <c:v>06-Jan</c:v>
                </c:pt>
                <c:pt idx="47">
                  <c:v>Feb</c:v>
                </c:pt>
                <c:pt idx="48">
                  <c:v>Mar</c:v>
                </c:pt>
                <c:pt idx="49">
                  <c:v>Apr</c:v>
                </c:pt>
                <c:pt idx="50">
                  <c:v>May</c:v>
                </c:pt>
                <c:pt idx="51">
                  <c:v>June</c:v>
                </c:pt>
                <c:pt idx="52">
                  <c:v>July</c:v>
                </c:pt>
                <c:pt idx="53">
                  <c:v>August</c:v>
                </c:pt>
                <c:pt idx="54">
                  <c:v>Sept</c:v>
                </c:pt>
                <c:pt idx="55">
                  <c:v>Oct</c:v>
                </c:pt>
                <c:pt idx="56">
                  <c:v>Nov</c:v>
                </c:pt>
                <c:pt idx="57">
                  <c:v>Dec</c:v>
                </c:pt>
                <c:pt idx="58">
                  <c:v>07-Jan</c:v>
                </c:pt>
                <c:pt idx="59">
                  <c:v>Feb</c:v>
                </c:pt>
                <c:pt idx="60">
                  <c:v>Mar</c:v>
                </c:pt>
                <c:pt idx="61">
                  <c:v>Apr</c:v>
                </c:pt>
                <c:pt idx="62">
                  <c:v>May</c:v>
                </c:pt>
                <c:pt idx="63">
                  <c:v>June</c:v>
                </c:pt>
                <c:pt idx="64">
                  <c:v>July</c:v>
                </c:pt>
                <c:pt idx="65">
                  <c:v>Aug</c:v>
                </c:pt>
                <c:pt idx="66">
                  <c:v>Sep</c:v>
                </c:pt>
                <c:pt idx="67">
                  <c:v>Oct</c:v>
                </c:pt>
                <c:pt idx="68">
                  <c:v>Nov</c:v>
                </c:pt>
                <c:pt idx="69">
                  <c:v>Dec</c:v>
                </c:pt>
                <c:pt idx="70">
                  <c:v>08-Jan</c:v>
                </c:pt>
                <c:pt idx="71">
                  <c:v>Feb</c:v>
                </c:pt>
                <c:pt idx="72">
                  <c:v>Mar</c:v>
                </c:pt>
                <c:pt idx="73">
                  <c:v>Apr</c:v>
                </c:pt>
                <c:pt idx="74">
                  <c:v>May</c:v>
                </c:pt>
                <c:pt idx="75">
                  <c:v>June</c:v>
                </c:pt>
                <c:pt idx="76">
                  <c:v>July</c:v>
                </c:pt>
                <c:pt idx="77">
                  <c:v>August</c:v>
                </c:pt>
                <c:pt idx="78">
                  <c:v>Sept</c:v>
                </c:pt>
                <c:pt idx="79">
                  <c:v>Oct</c:v>
                </c:pt>
                <c:pt idx="80">
                  <c:v>Nov</c:v>
                </c:pt>
                <c:pt idx="81">
                  <c:v>Dec</c:v>
                </c:pt>
                <c:pt idx="82">
                  <c:v>09-Jan</c:v>
                </c:pt>
                <c:pt idx="83">
                  <c:v>Feb</c:v>
                </c:pt>
                <c:pt idx="84">
                  <c:v>Mar</c:v>
                </c:pt>
                <c:pt idx="85">
                  <c:v>Apr</c:v>
                </c:pt>
                <c:pt idx="86">
                  <c:v>May</c:v>
                </c:pt>
                <c:pt idx="87">
                  <c:v>June</c:v>
                </c:pt>
                <c:pt idx="88">
                  <c:v>Jul</c:v>
                </c:pt>
                <c:pt idx="89">
                  <c:v>Aug</c:v>
                </c:pt>
                <c:pt idx="90">
                  <c:v>Sep</c:v>
                </c:pt>
                <c:pt idx="91">
                  <c:v>Oct</c:v>
                </c:pt>
                <c:pt idx="92">
                  <c:v>Nov</c:v>
                </c:pt>
                <c:pt idx="93">
                  <c:v>Dec</c:v>
                </c:pt>
                <c:pt idx="94">
                  <c:v>10-Jan</c:v>
                </c:pt>
                <c:pt idx="95">
                  <c:v>Feb</c:v>
                </c:pt>
                <c:pt idx="96">
                  <c:v>Mar</c:v>
                </c:pt>
                <c:pt idx="97">
                  <c:v>Apr</c:v>
                </c:pt>
                <c:pt idx="98">
                  <c:v>May</c:v>
                </c:pt>
                <c:pt idx="99">
                  <c:v>Jun</c:v>
                </c:pt>
                <c:pt idx="100">
                  <c:v>Jul</c:v>
                </c:pt>
                <c:pt idx="101">
                  <c:v>Aug</c:v>
                </c:pt>
                <c:pt idx="102">
                  <c:v>Sep</c:v>
                </c:pt>
                <c:pt idx="103">
                  <c:v>Oct</c:v>
                </c:pt>
                <c:pt idx="104">
                  <c:v>Nov</c:v>
                </c:pt>
                <c:pt idx="105">
                  <c:v>Dec</c:v>
                </c:pt>
                <c:pt idx="106">
                  <c:v>11-Jan</c:v>
                </c:pt>
                <c:pt idx="107">
                  <c:v>Feb</c:v>
                </c:pt>
                <c:pt idx="108">
                  <c:v>Mar</c:v>
                </c:pt>
                <c:pt idx="109">
                  <c:v>Apr</c:v>
                </c:pt>
                <c:pt idx="110">
                  <c:v>May</c:v>
                </c:pt>
                <c:pt idx="111">
                  <c:v>Jun</c:v>
                </c:pt>
                <c:pt idx="112">
                  <c:v>Jul</c:v>
                </c:pt>
                <c:pt idx="113">
                  <c:v>Aug</c:v>
                </c:pt>
                <c:pt idx="114">
                  <c:v>Sep</c:v>
                </c:pt>
                <c:pt idx="115">
                  <c:v>Oct</c:v>
                </c:pt>
                <c:pt idx="116">
                  <c:v>Nov</c:v>
                </c:pt>
                <c:pt idx="117">
                  <c:v>Dec</c:v>
                </c:pt>
                <c:pt idx="118">
                  <c:v>12-Jan</c:v>
                </c:pt>
                <c:pt idx="119">
                  <c:v>12-Feb</c:v>
                </c:pt>
                <c:pt idx="120">
                  <c:v>12-Mar</c:v>
                </c:pt>
                <c:pt idx="121">
                  <c:v>Apr</c:v>
                </c:pt>
                <c:pt idx="122">
                  <c:v>May</c:v>
                </c:pt>
                <c:pt idx="123">
                  <c:v>Jun</c:v>
                </c:pt>
                <c:pt idx="124">
                  <c:v>Jul</c:v>
                </c:pt>
                <c:pt idx="125">
                  <c:v>Aug</c:v>
                </c:pt>
                <c:pt idx="126">
                  <c:v>Sep</c:v>
                </c:pt>
                <c:pt idx="127">
                  <c:v>Oct</c:v>
                </c:pt>
                <c:pt idx="128">
                  <c:v>Nov</c:v>
                </c:pt>
                <c:pt idx="129">
                  <c:v>Dec</c:v>
                </c:pt>
                <c:pt idx="130">
                  <c:v>13-Jan</c:v>
                </c:pt>
                <c:pt idx="131">
                  <c:v>Feb</c:v>
                </c:pt>
                <c:pt idx="132">
                  <c:v>Mar</c:v>
                </c:pt>
                <c:pt idx="133">
                  <c:v>Apr</c:v>
                </c:pt>
                <c:pt idx="134">
                  <c:v>May</c:v>
                </c:pt>
                <c:pt idx="135">
                  <c:v>Jun</c:v>
                </c:pt>
                <c:pt idx="136">
                  <c:v>Jul</c:v>
                </c:pt>
                <c:pt idx="137">
                  <c:v>Aug</c:v>
                </c:pt>
                <c:pt idx="138">
                  <c:v>Sep</c:v>
                </c:pt>
                <c:pt idx="139">
                  <c:v>Oct</c:v>
                </c:pt>
                <c:pt idx="140">
                  <c:v>Nov</c:v>
                </c:pt>
                <c:pt idx="141">
                  <c:v>Dec</c:v>
                </c:pt>
                <c:pt idx="142">
                  <c:v>14-Jan</c:v>
                </c:pt>
                <c:pt idx="143">
                  <c:v>Feb</c:v>
                </c:pt>
                <c:pt idx="144">
                  <c:v>Mar</c:v>
                </c:pt>
                <c:pt idx="145">
                  <c:v>Apr</c:v>
                </c:pt>
                <c:pt idx="146">
                  <c:v>May</c:v>
                </c:pt>
                <c:pt idx="147">
                  <c:v>Jun</c:v>
                </c:pt>
                <c:pt idx="148">
                  <c:v>Jul</c:v>
                </c:pt>
                <c:pt idx="149">
                  <c:v>Aug</c:v>
                </c:pt>
                <c:pt idx="150">
                  <c:v>Sep</c:v>
                </c:pt>
                <c:pt idx="151">
                  <c:v>Oct</c:v>
                </c:pt>
                <c:pt idx="152">
                  <c:v>Nov</c:v>
                </c:pt>
                <c:pt idx="153">
                  <c:v>Dec</c:v>
                </c:pt>
                <c:pt idx="154">
                  <c:v>15-Jan</c:v>
                </c:pt>
                <c:pt idx="155">
                  <c:v>Feb</c:v>
                </c:pt>
                <c:pt idx="156">
                  <c:v>Mar</c:v>
                </c:pt>
                <c:pt idx="157">
                  <c:v>Apr</c:v>
                </c:pt>
                <c:pt idx="158">
                  <c:v>May</c:v>
                </c:pt>
                <c:pt idx="159">
                  <c:v>Jun</c:v>
                </c:pt>
                <c:pt idx="160">
                  <c:v>Jul</c:v>
                </c:pt>
                <c:pt idx="161">
                  <c:v>Aug</c:v>
                </c:pt>
                <c:pt idx="162">
                  <c:v>Sep</c:v>
                </c:pt>
                <c:pt idx="163">
                  <c:v>Oct</c:v>
                </c:pt>
                <c:pt idx="164">
                  <c:v>Nov</c:v>
                </c:pt>
                <c:pt idx="165">
                  <c:v>Dec</c:v>
                </c:pt>
                <c:pt idx="166">
                  <c:v>16-Jan</c:v>
                </c:pt>
                <c:pt idx="167">
                  <c:v>Feb</c:v>
                </c:pt>
                <c:pt idx="168">
                  <c:v>Mar</c:v>
                </c:pt>
                <c:pt idx="169">
                  <c:v>Apr</c:v>
                </c:pt>
                <c:pt idx="170">
                  <c:v>May</c:v>
                </c:pt>
                <c:pt idx="171">
                  <c:v>Jun</c:v>
                </c:pt>
                <c:pt idx="172">
                  <c:v>Jul</c:v>
                </c:pt>
                <c:pt idx="173">
                  <c:v>Aug</c:v>
                </c:pt>
                <c:pt idx="174">
                  <c:v>Sep</c:v>
                </c:pt>
                <c:pt idx="175">
                  <c:v>Oct</c:v>
                </c:pt>
                <c:pt idx="176">
                  <c:v>Nov</c:v>
                </c:pt>
                <c:pt idx="177">
                  <c:v>Dec</c:v>
                </c:pt>
                <c:pt idx="178">
                  <c:v>17-Jan</c:v>
                </c:pt>
                <c:pt idx="179">
                  <c:v>Feb</c:v>
                </c:pt>
                <c:pt idx="180">
                  <c:v>Mar</c:v>
                </c:pt>
                <c:pt idx="181">
                  <c:v>Apr</c:v>
                </c:pt>
                <c:pt idx="182">
                  <c:v>May</c:v>
                </c:pt>
                <c:pt idx="183">
                  <c:v>Jun</c:v>
                </c:pt>
                <c:pt idx="184">
                  <c:v>Jul</c:v>
                </c:pt>
                <c:pt idx="185">
                  <c:v>Aug</c:v>
                </c:pt>
                <c:pt idx="186">
                  <c:v>Sep</c:v>
                </c:pt>
                <c:pt idx="187">
                  <c:v>Oct</c:v>
                </c:pt>
                <c:pt idx="188">
                  <c:v>Nov</c:v>
                </c:pt>
                <c:pt idx="189">
                  <c:v>Dec</c:v>
                </c:pt>
                <c:pt idx="190">
                  <c:v>18-Jan</c:v>
                </c:pt>
                <c:pt idx="191">
                  <c:v>Feb</c:v>
                </c:pt>
                <c:pt idx="192">
                  <c:v>Mar</c:v>
                </c:pt>
                <c:pt idx="193">
                  <c:v>Apr</c:v>
                </c:pt>
                <c:pt idx="194">
                  <c:v>May</c:v>
                </c:pt>
                <c:pt idx="195">
                  <c:v>June</c:v>
                </c:pt>
                <c:pt idx="196">
                  <c:v>July</c:v>
                </c:pt>
                <c:pt idx="197">
                  <c:v>August</c:v>
                </c:pt>
                <c:pt idx="198">
                  <c:v>September</c:v>
                </c:pt>
                <c:pt idx="199">
                  <c:v>October</c:v>
                </c:pt>
                <c:pt idx="200">
                  <c:v>November</c:v>
                </c:pt>
                <c:pt idx="201">
                  <c:v>December</c:v>
                </c:pt>
                <c:pt idx="202">
                  <c:v>January</c:v>
                </c:pt>
                <c:pt idx="203">
                  <c:v>February</c:v>
                </c:pt>
                <c:pt idx="204">
                  <c:v>March</c:v>
                </c:pt>
                <c:pt idx="205">
                  <c:v>April</c:v>
                </c:pt>
                <c:pt idx="206">
                  <c:v>May</c:v>
                </c:pt>
                <c:pt idx="207">
                  <c:v>June</c:v>
                </c:pt>
                <c:pt idx="208">
                  <c:v>July</c:v>
                </c:pt>
                <c:pt idx="209">
                  <c:v>August</c:v>
                </c:pt>
                <c:pt idx="210">
                  <c:v>September</c:v>
                </c:pt>
                <c:pt idx="211">
                  <c:v>October</c:v>
                </c:pt>
                <c:pt idx="212">
                  <c:v>November</c:v>
                </c:pt>
                <c:pt idx="213">
                  <c:v>December</c:v>
                </c:pt>
                <c:pt idx="214">
                  <c:v>January</c:v>
                </c:pt>
                <c:pt idx="215">
                  <c:v>February</c:v>
                </c:pt>
                <c:pt idx="216">
                  <c:v>March</c:v>
                </c:pt>
              </c:strCache>
            </c:strRef>
          </c:cat>
          <c:val>
            <c:numRef>
              <c:f>Table1!$F$91:$F$308</c:f>
              <c:numCache>
                <c:formatCode>_-#,##0.0_-;\-#,##0.0_-;_-* "-"??_-;_-@_-</c:formatCode>
                <c:ptCount val="218"/>
                <c:pt idx="0">
                  <c:v>17.994303842062294</c:v>
                </c:pt>
                <c:pt idx="1">
                  <c:v>17.382471594454458</c:v>
                </c:pt>
                <c:pt idx="2">
                  <c:v>12.764424863241103</c:v>
                </c:pt>
                <c:pt idx="3">
                  <c:v>10.181105728836727</c:v>
                </c:pt>
                <c:pt idx="4">
                  <c:v>12.223258633350071</c:v>
                </c:pt>
                <c:pt idx="5">
                  <c:v>15.572329241299769</c:v>
                </c:pt>
                <c:pt idx="6">
                  <c:v>12.281598659525869</c:v>
                </c:pt>
                <c:pt idx="7">
                  <c:v>9.9746974429585862</c:v>
                </c:pt>
                <c:pt idx="8">
                  <c:v>5.3710776637404507</c:v>
                </c:pt>
                <c:pt idx="9">
                  <c:v>12.150731800038031</c:v>
                </c:pt>
                <c:pt idx="10">
                  <c:v>12.168535650024538</c:v>
                </c:pt>
                <c:pt idx="11">
                  <c:v>10.591197780378451</c:v>
                </c:pt>
                <c:pt idx="12">
                  <c:v>7.2716404511839556</c:v>
                </c:pt>
                <c:pt idx="13">
                  <c:v>5.8620110504851368</c:v>
                </c:pt>
                <c:pt idx="14">
                  <c:v>8.267497449474277</c:v>
                </c:pt>
                <c:pt idx="15">
                  <c:v>8.6726876780261364</c:v>
                </c:pt>
                <c:pt idx="16">
                  <c:v>13.987637940259319</c:v>
                </c:pt>
                <c:pt idx="17">
                  <c:v>12.92080797654846</c:v>
                </c:pt>
                <c:pt idx="18">
                  <c:v>12.442154225712329</c:v>
                </c:pt>
                <c:pt idx="19">
                  <c:v>18.372616104929236</c:v>
                </c:pt>
                <c:pt idx="20">
                  <c:v>23.6006233273026</c:v>
                </c:pt>
                <c:pt idx="21">
                  <c:v>21.288546893694971</c:v>
                </c:pt>
                <c:pt idx="22">
                  <c:v>23.811357422072803</c:v>
                </c:pt>
                <c:pt idx="23">
                  <c:v>22.392712946944343</c:v>
                </c:pt>
                <c:pt idx="24">
                  <c:v>24.849435727217852</c:v>
                </c:pt>
                <c:pt idx="25">
                  <c:v>22.460994064738699</c:v>
                </c:pt>
                <c:pt idx="26">
                  <c:v>17.539713881869218</c:v>
                </c:pt>
                <c:pt idx="27">
                  <c:v>19.779999999999973</c:v>
                </c:pt>
                <c:pt idx="28">
                  <c:v>14.098298317330531</c:v>
                </c:pt>
                <c:pt idx="29">
                  <c:v>10.683955803122998</c:v>
                </c:pt>
                <c:pt idx="30">
                  <c:v>13.013318534961172</c:v>
                </c:pt>
                <c:pt idx="31">
                  <c:v>9.1253747134544057</c:v>
                </c:pt>
                <c:pt idx="32">
                  <c:v>10.728337850835004</c:v>
                </c:pt>
                <c:pt idx="33">
                  <c:v>10.048300845264819</c:v>
                </c:pt>
                <c:pt idx="34">
                  <c:v>10.00848176420692</c:v>
                </c:pt>
                <c:pt idx="35">
                  <c:v>9.8388179986568218</c:v>
                </c:pt>
                <c:pt idx="36">
                  <c:v>10.935672514619881</c:v>
                </c:pt>
                <c:pt idx="37">
                  <c:v>16.267654150878414</c:v>
                </c:pt>
                <c:pt idx="38">
                  <c:v>17.93198213672278</c:v>
                </c:pt>
                <c:pt idx="39">
                  <c:v>16.822507931207213</c:v>
                </c:pt>
                <c:pt idx="40">
                  <c:v>18.571904682552926</c:v>
                </c:pt>
                <c:pt idx="41">
                  <c:v>26.119957099249234</c:v>
                </c:pt>
                <c:pt idx="42">
                  <c:v>28.21016449791307</c:v>
                </c:pt>
                <c:pt idx="43">
                  <c:v>24.31930193100105</c:v>
                </c:pt>
                <c:pt idx="44">
                  <c:v>18.603916614024001</c:v>
                </c:pt>
                <c:pt idx="45">
                  <c:v>15.118739713143654</c:v>
                </c:pt>
                <c:pt idx="46">
                  <c:v>11.56515034695451</c:v>
                </c:pt>
                <c:pt idx="47">
                  <c:v>10.707734637725451</c:v>
                </c:pt>
                <c:pt idx="48">
                  <c:v>10.836659387002044</c:v>
                </c:pt>
                <c:pt idx="49">
                  <c:v>12.03614547070589</c:v>
                </c:pt>
                <c:pt idx="50">
                  <c:v>12.561899213515886</c:v>
                </c:pt>
                <c:pt idx="51">
                  <c:v>10.548131208461385</c:v>
                </c:pt>
                <c:pt idx="52">
                  <c:v>8.488510997118965</c:v>
                </c:pt>
                <c:pt idx="53">
                  <c:v>3.0025511872833022</c:v>
                </c:pt>
                <c:pt idx="54">
                  <c:v>3.7469679560832532</c:v>
                </c:pt>
                <c:pt idx="55">
                  <c:v>6.252030935205056</c:v>
                </c:pt>
                <c:pt idx="56">
                  <c:v>6.1251664447403442</c:v>
                </c:pt>
                <c:pt idx="57">
                  <c:v>7.7614379084967453</c:v>
                </c:pt>
                <c:pt idx="58">
                  <c:v>8.5487214927436099</c:v>
                </c:pt>
                <c:pt idx="59">
                  <c:v>7.973765964791184</c:v>
                </c:pt>
                <c:pt idx="60">
                  <c:v>7.079766272591371</c:v>
                </c:pt>
                <c:pt idx="61">
                  <c:v>5.2492397196879352</c:v>
                </c:pt>
                <c:pt idx="62">
                  <c:v>4.2246231480882273</c:v>
                </c:pt>
                <c:pt idx="63">
                  <c:v>4.635076604822558</c:v>
                </c:pt>
                <c:pt idx="64">
                  <c:v>6.431763715266527</c:v>
                </c:pt>
                <c:pt idx="65">
                  <c:v>4.8329734535755193</c:v>
                </c:pt>
                <c:pt idx="66">
                  <c:v>4.2084538239094371</c:v>
                </c:pt>
                <c:pt idx="67">
                  <c:v>4.1164597223071695</c:v>
                </c:pt>
                <c:pt idx="68">
                  <c:v>4.554579673776658</c:v>
                </c:pt>
                <c:pt idx="69">
                  <c:v>5.1617386909274359</c:v>
                </c:pt>
                <c:pt idx="70">
                  <c:v>6.5639523779206712</c:v>
                </c:pt>
                <c:pt idx="71">
                  <c:v>8.5677749360613831</c:v>
                </c:pt>
                <c:pt idx="72">
                  <c:v>8.0266497461928878</c:v>
                </c:pt>
                <c:pt idx="73">
                  <c:v>7.7763819095477515</c:v>
                </c:pt>
                <c:pt idx="74">
                  <c:v>8.1688392302917521</c:v>
                </c:pt>
                <c:pt idx="75">
                  <c:v>9.6997405164957087</c:v>
                </c:pt>
                <c:pt idx="76">
                  <c:v>12.049659201557958</c:v>
                </c:pt>
                <c:pt idx="77">
                  <c:v>13.951656872841809</c:v>
                </c:pt>
                <c:pt idx="78">
                  <c:v>12.357560370785862</c:v>
                </c:pt>
                <c:pt idx="79">
                  <c:v>13.024321466337653</c:v>
                </c:pt>
                <c:pt idx="80">
                  <c:v>14.742589703588152</c:v>
                </c:pt>
                <c:pt idx="81">
                  <c:v>14.833283268248735</c:v>
                </c:pt>
                <c:pt idx="82">
                  <c:v>15.055562193810502</c:v>
                </c:pt>
                <c:pt idx="83">
                  <c:v>14.034157832744398</c:v>
                </c:pt>
                <c:pt idx="84">
                  <c:v>14.584434654919249</c:v>
                </c:pt>
                <c:pt idx="85">
                  <c:v>14.366476279286616</c:v>
                </c:pt>
                <c:pt idx="86">
                  <c:v>13.267531275106165</c:v>
                </c:pt>
                <c:pt idx="87">
                  <c:v>13.212435233160619</c:v>
                </c:pt>
                <c:pt idx="88">
                  <c:v>11.193786660873315</c:v>
                </c:pt>
                <c:pt idx="89">
                  <c:v>11.089845826687949</c:v>
                </c:pt>
                <c:pt idx="90">
                  <c:v>11.045717288491844</c:v>
                </c:pt>
                <c:pt idx="91">
                  <c:v>10.390352928946427</c:v>
                </c:pt>
                <c:pt idx="92">
                  <c:v>11.588139936202467</c:v>
                </c:pt>
                <c:pt idx="93">
                  <c:v>12.367897875902486</c:v>
                </c:pt>
                <c:pt idx="94">
                  <c:v>13.929560368192952</c:v>
                </c:pt>
                <c:pt idx="95">
                  <c:v>14.397660965173259</c:v>
                </c:pt>
                <c:pt idx="96">
                  <c:v>15.648717607066857</c:v>
                </c:pt>
                <c:pt idx="97">
                  <c:v>14.811751408649855</c:v>
                </c:pt>
                <c:pt idx="98">
                  <c:v>15.043808828902499</c:v>
                </c:pt>
                <c:pt idx="99">
                  <c:v>12.914966793396118</c:v>
                </c:pt>
                <c:pt idx="100">
                  <c:v>14.098924437063459</c:v>
                </c:pt>
                <c:pt idx="101">
                  <c:v>13.002073124042866</c:v>
                </c:pt>
                <c:pt idx="102">
                  <c:v>13.701678023850093</c:v>
                </c:pt>
                <c:pt idx="103">
                  <c:v>13.64995008946228</c:v>
                </c:pt>
                <c:pt idx="104">
                  <c:v>13.449653851821395</c:v>
                </c:pt>
                <c:pt idx="105">
                  <c:v>12.766003734997582</c:v>
                </c:pt>
                <c:pt idx="106">
                  <c:v>11.815323308413326</c:v>
                </c:pt>
                <c:pt idx="107">
                  <c:v>12.079665458508785</c:v>
                </c:pt>
                <c:pt idx="108">
                  <c:v>11.099836633777144</c:v>
                </c:pt>
                <c:pt idx="109">
                  <c:v>12.779128371737784</c:v>
                </c:pt>
                <c:pt idx="110">
                  <c:v>11.291281636673915</c:v>
                </c:pt>
                <c:pt idx="111">
                  <c:v>12.352127836387666</c:v>
                </c:pt>
                <c:pt idx="112">
                  <c:v>10.230182645073739</c:v>
                </c:pt>
                <c:pt idx="113">
                  <c:v>9.3973833929964457</c:v>
                </c:pt>
                <c:pt idx="114">
                  <c:v>9.3007227953171139</c:v>
                </c:pt>
                <c:pt idx="115">
                  <c:v>10.339031848420888</c:v>
                </c:pt>
                <c:pt idx="116">
                  <c:v>10.544448402559453</c:v>
                </c:pt>
                <c:pt idx="117">
                  <c:v>10.540005105306477</c:v>
                </c:pt>
                <c:pt idx="118">
                  <c:v>10.283025958087478</c:v>
                </c:pt>
                <c:pt idx="119">
                  <c:v>12.62596924006003</c:v>
                </c:pt>
                <c:pt idx="120">
                  <c:v>11.865685986505454</c:v>
                </c:pt>
                <c:pt idx="121">
                  <c:v>12.110898601245552</c:v>
                </c:pt>
                <c:pt idx="122">
                  <c:v>12.865661611339689</c:v>
                </c:pt>
                <c:pt idx="123">
                  <c:v>12.688297513444653</c:v>
                </c:pt>
                <c:pt idx="124">
                  <c:v>12.891980921908797</c:v>
                </c:pt>
                <c:pt idx="125">
                  <c:v>12.796876731112206</c:v>
                </c:pt>
                <c:pt idx="126">
                  <c:v>11.689272346301578</c:v>
                </c:pt>
                <c:pt idx="127">
                  <c:v>11.252990731920832</c:v>
                </c:pt>
                <c:pt idx="128">
                  <c:v>11.693376762200899</c:v>
                </c:pt>
                <c:pt idx="129">
                  <c:v>12.320069420943057</c:v>
                </c:pt>
                <c:pt idx="130">
                  <c:v>11.981084477377024</c:v>
                </c:pt>
                <c:pt idx="131">
                  <c:v>9.0312280967846306</c:v>
                </c:pt>
                <c:pt idx="132">
                  <c:v>9.5419690324354889</c:v>
                </c:pt>
                <c:pt idx="133">
                  <c:v>8.5932798883678601</c:v>
                </c:pt>
                <c:pt idx="134">
                  <c:v>9.051524170137057</c:v>
                </c:pt>
                <c:pt idx="135">
                  <c:v>8.9638922103050049</c:v>
                </c:pt>
                <c:pt idx="136">
                  <c:v>8.353156270755477</c:v>
                </c:pt>
                <c:pt idx="137">
                  <c:v>8.6822611862757952</c:v>
                </c:pt>
                <c:pt idx="138">
                  <c:v>8.2308157783014479</c:v>
                </c:pt>
                <c:pt idx="139">
                  <c:v>7.951913585277822</c:v>
                </c:pt>
                <c:pt idx="140">
                  <c:v>7.8072485215443947</c:v>
                </c:pt>
                <c:pt idx="141">
                  <c:v>7.9313972675466147</c:v>
                </c:pt>
                <c:pt idx="142">
                  <c:v>7.9568807847335847</c:v>
                </c:pt>
                <c:pt idx="143">
                  <c:v>7.9765450950349361</c:v>
                </c:pt>
                <c:pt idx="144">
                  <c:v>7.707050814205175</c:v>
                </c:pt>
                <c:pt idx="145">
                  <c:v>7.7833736632669996</c:v>
                </c:pt>
                <c:pt idx="146">
                  <c:v>7.8512351175359356</c:v>
                </c:pt>
                <c:pt idx="147">
                  <c:v>7.9645877813976824</c:v>
                </c:pt>
                <c:pt idx="148">
                  <c:v>8.1666705518737643</c:v>
                </c:pt>
                <c:pt idx="149">
                  <c:v>8.2811839207383287</c:v>
                </c:pt>
                <c:pt idx="150" formatCode="0.0">
                  <c:v>8.53433023109082</c:v>
                </c:pt>
                <c:pt idx="151" formatCode="0.0">
                  <c:v>8.3167200554472771</c:v>
                </c:pt>
                <c:pt idx="152" formatCode="0.0">
                  <c:v>8.0602621797656298</c:v>
                </c:pt>
                <c:pt idx="153" formatCode="0.0">
                  <c:v>7.9270255526747206</c:v>
                </c:pt>
                <c:pt idx="154" formatCode="0.0">
                  <c:v>7.9782970487276117</c:v>
                </c:pt>
                <c:pt idx="155" formatCode="0.0">
                  <c:v>8.157056235020562</c:v>
                </c:pt>
                <c:pt idx="156" formatCode="0.0">
                  <c:v>8.3588921878830575</c:v>
                </c:pt>
                <c:pt idx="157" formatCode="0.0">
                  <c:v>8.493597302511759</c:v>
                </c:pt>
                <c:pt idx="158" formatCode="0.0">
                  <c:v>8.655168684418129</c:v>
                </c:pt>
                <c:pt idx="159" formatCode="0.0">
                  <c:v>9.0031303120330648</c:v>
                </c:pt>
                <c:pt idx="160" formatCode="0.0">
                  <c:v>9.1677192165000747</c:v>
                </c:pt>
                <c:pt idx="161" formatCode="0.0">
                  <c:v>9.2179236124928678</c:v>
                </c:pt>
                <c:pt idx="162" formatCode="0.0">
                  <c:v>9.3356511569736824</c:v>
                </c:pt>
                <c:pt idx="163" formatCode="0.0">
                  <c:v>9.394053325296241</c:v>
                </c:pt>
                <c:pt idx="164" formatCode="0.0">
                  <c:v>9.2958602272760373</c:v>
                </c:pt>
                <c:pt idx="165" formatCode="0.00">
                  <c:v>9.3681620972500923</c:v>
                </c:pt>
                <c:pt idx="166" formatCode="0.00">
                  <c:v>9.5539051117446121</c:v>
                </c:pt>
                <c:pt idx="167" formatCode="0.00">
                  <c:v>9.6167044853022787</c:v>
                </c:pt>
                <c:pt idx="168" formatCode="0.00">
                  <c:v>11.379040910338944</c:v>
                </c:pt>
                <c:pt idx="169" formatCode="0.00">
                  <c:v>12.774709778940192</c:v>
                </c:pt>
                <c:pt idx="170" formatCode="0.00">
                  <c:v>13.721044447092439</c:v>
                </c:pt>
                <c:pt idx="171" formatCode="0.00">
                  <c:v>15.577265107689016</c:v>
                </c:pt>
                <c:pt idx="172" formatCode="0.00">
                  <c:v>16.480162512928985</c:v>
                </c:pt>
                <c:pt idx="173" formatCode="0.00">
                  <c:v>17.126662840540561</c:v>
                </c:pt>
                <c:pt idx="174" formatCode="0.00">
                  <c:v>17.609320172402377</c:v>
                </c:pt>
                <c:pt idx="175" formatCode="0.00">
                  <c:v>17.852038545348648</c:v>
                </c:pt>
                <c:pt idx="176" formatCode="0.00">
                  <c:v>18.329659144766808</c:v>
                </c:pt>
                <c:pt idx="177" formatCode="0.00">
                  <c:v>18.476164721699433</c:v>
                </c:pt>
                <c:pt idx="178" formatCode="0.00">
                  <c:v>18.546963778122375</c:v>
                </c:pt>
                <c:pt idx="179" formatCode="0.00">
                  <c:v>18.71884076901749</c:v>
                </c:pt>
                <c:pt idx="180" formatCode="0.00">
                  <c:v>17.780402228515086</c:v>
                </c:pt>
                <c:pt idx="181" formatCode="0.00">
                  <c:v>17.255544434665239</c:v>
                </c:pt>
                <c:pt idx="182" formatCode="0.00">
                  <c:v>17.244418823425292</c:v>
                </c:pt>
                <c:pt idx="183" formatCode="0.00">
                  <c:v>16.251383902676125</c:v>
                </c:pt>
                <c:pt idx="184" formatCode="0.00">
                  <c:v>16.098397575320561</c:v>
                </c:pt>
                <c:pt idx="185" formatCode="0.00">
                  <c:v>16.052909607252047</c:v>
                </c:pt>
                <c:pt idx="186" formatCode="0.00">
                  <c:v>16.011501601310641</c:v>
                </c:pt>
                <c:pt idx="187" formatCode="0.00">
                  <c:v>15.979000297857311</c:v>
                </c:pt>
                <c:pt idx="188" formatCode="0.00">
                  <c:v>15.905236164466714</c:v>
                </c:pt>
                <c:pt idx="189" formatCode="0.00">
                  <c:v>15.901387604002622</c:v>
                </c:pt>
                <c:pt idx="190" formatCode="0.00">
                  <c:v>15.371612592980881</c:v>
                </c:pt>
                <c:pt idx="191" formatCode="0.00">
                  <c:v>15.126742362997675</c:v>
                </c:pt>
                <c:pt idx="192" formatCode="0.00">
                  <c:v>14.329613357081357</c:v>
                </c:pt>
                <c:pt idx="193" formatCode="0.00">
                  <c:v>13.337176276584188</c:v>
                </c:pt>
                <c:pt idx="194" formatCode="0.00">
                  <c:v>12.482339429128103</c:v>
                </c:pt>
                <c:pt idx="195" formatCode="0.00">
                  <c:v>11.607837708744455</c:v>
                </c:pt>
                <c:pt idx="196" formatCode="0.00">
                  <c:v>11.230806763418258</c:v>
                </c:pt>
                <c:pt idx="197" formatCode="0.00">
                  <c:v>11.141831477802413</c:v>
                </c:pt>
                <c:pt idx="198" formatCode="0.00">
                  <c:v>11.227435671022761</c:v>
                </c:pt>
                <c:pt idx="199" formatCode="0.00">
                  <c:v>11.284220822458792</c:v>
                </c:pt>
                <c:pt idx="200" formatCode="0.00">
                  <c:v>11.259306700019977</c:v>
                </c:pt>
                <c:pt idx="201" formatCode="0.00">
                  <c:v>11.280687433579189</c:v>
                </c:pt>
                <c:pt idx="202" formatCode="0.00">
                  <c:v>11.441793242378282</c:v>
                </c:pt>
                <c:pt idx="203" formatCode="0.00">
                  <c:v>11.374083327886851</c:v>
                </c:pt>
                <c:pt idx="204" formatCode="0.00">
                  <c:v>11.305852907969552</c:v>
                </c:pt>
                <c:pt idx="205" formatCode="0.00">
                  <c:v>11.251149569729819</c:v>
                </c:pt>
                <c:pt idx="206" formatCode="0.00">
                  <c:v>11.3720680389074</c:v>
                </c:pt>
                <c:pt idx="207" formatCode="0.00">
                  <c:v>11.396404772842999</c:v>
                </c:pt>
                <c:pt idx="208" formatCode="0.00">
                  <c:v>11.217315895871891</c:v>
                </c:pt>
                <c:pt idx="209" formatCode="0.00">
                  <c:v>11.084457023953703</c:v>
                </c:pt>
                <c:pt idx="210" formatCode="0.00">
                  <c:v>11.015909411514784</c:v>
                </c:pt>
                <c:pt idx="211" formatCode="0.00">
                  <c:v>11.24375477733328</c:v>
                </c:pt>
                <c:pt idx="212" formatCode="0.00">
                  <c:v>11.606981403706513</c:v>
                </c:pt>
                <c:pt idx="213" formatCode="0.00">
                  <c:v>11.853517762739813</c:v>
                </c:pt>
                <c:pt idx="214" formatCode="0.00">
                  <c:v>11.981569286402618</c:v>
                </c:pt>
                <c:pt idx="215" formatCode="0.00">
                  <c:v>12.132305771432115</c:v>
                </c:pt>
                <c:pt idx="216" formatCode="0.00">
                  <c:v>12.19853348404591</c:v>
                </c:pt>
                <c:pt idx="217" formatCode="0.00">
                  <c:v>12.257324804486643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291-4687-A568-3AB259EA0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564000"/>
        <c:axId val="1"/>
      </c:lineChart>
      <c:catAx>
        <c:axId val="23564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564000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55232191720715"/>
          <c:y val="8.8910526809148863E-2"/>
          <c:w val="0.44218302499421613"/>
          <c:h val="0.1339297431571053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2. Inflation: Composite 12-Month Average Change (%)</a:t>
            </a:r>
          </a:p>
        </c:rich>
      </c:tx>
      <c:layout>
        <c:manualLayout>
          <c:xMode val="edge"/>
          <c:yMode val="edge"/>
          <c:x val="0.19823935801128309"/>
          <c:y val="1.766822288806819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02965305710918"/>
          <c:y val="0.22447616354443936"/>
          <c:w val="0.87608069164265134"/>
          <c:h val="0.55477127520993541"/>
        </c:manualLayout>
      </c:layout>
      <c:lineChart>
        <c:grouping val="standard"/>
        <c:varyColors val="0"/>
        <c:ser>
          <c:idx val="0"/>
          <c:order val="0"/>
          <c:tx>
            <c:v>Food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Table1!$S$92:$S$308</c:f>
              <c:strCache>
                <c:ptCount val="217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03-Jan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June</c:v>
                </c:pt>
                <c:pt idx="16">
                  <c:v>July</c:v>
                </c:pt>
                <c:pt idx="17">
                  <c:v>Aug</c:v>
                </c:pt>
                <c:pt idx="18">
                  <c:v>Sept</c:v>
                </c:pt>
                <c:pt idx="19">
                  <c:v>Oct</c:v>
                </c:pt>
                <c:pt idx="20">
                  <c:v>Nov</c:v>
                </c:pt>
                <c:pt idx="21">
                  <c:v>Dec</c:v>
                </c:pt>
                <c:pt idx="22">
                  <c:v>04-Jan</c:v>
                </c:pt>
                <c:pt idx="23">
                  <c:v>Feb</c:v>
                </c:pt>
                <c:pt idx="24">
                  <c:v>Mar</c:v>
                </c:pt>
                <c:pt idx="25">
                  <c:v>Apr</c:v>
                </c:pt>
                <c:pt idx="26">
                  <c:v>May</c:v>
                </c:pt>
                <c:pt idx="27">
                  <c:v>June</c:v>
                </c:pt>
                <c:pt idx="28">
                  <c:v>July</c:v>
                </c:pt>
                <c:pt idx="29">
                  <c:v>Aug</c:v>
                </c:pt>
                <c:pt idx="30">
                  <c:v>Sep</c:v>
                </c:pt>
                <c:pt idx="31">
                  <c:v>Oct</c:v>
                </c:pt>
                <c:pt idx="32">
                  <c:v>Nov</c:v>
                </c:pt>
                <c:pt idx="33">
                  <c:v>Dec</c:v>
                </c:pt>
                <c:pt idx="34">
                  <c:v>05-Jan</c:v>
                </c:pt>
                <c:pt idx="35">
                  <c:v>Feb</c:v>
                </c:pt>
                <c:pt idx="36">
                  <c:v>Mar</c:v>
                </c:pt>
                <c:pt idx="37">
                  <c:v>Apr</c:v>
                </c:pt>
                <c:pt idx="38">
                  <c:v>May</c:v>
                </c:pt>
                <c:pt idx="39">
                  <c:v>June</c:v>
                </c:pt>
                <c:pt idx="40">
                  <c:v>July</c:v>
                </c:pt>
                <c:pt idx="41">
                  <c:v>Aug</c:v>
                </c:pt>
                <c:pt idx="42">
                  <c:v>Sep</c:v>
                </c:pt>
                <c:pt idx="43">
                  <c:v>Oct</c:v>
                </c:pt>
                <c:pt idx="44">
                  <c:v>Nov</c:v>
                </c:pt>
                <c:pt idx="45">
                  <c:v>Dec</c:v>
                </c:pt>
                <c:pt idx="46">
                  <c:v>06-Jan</c:v>
                </c:pt>
                <c:pt idx="47">
                  <c:v>Feb</c:v>
                </c:pt>
                <c:pt idx="48">
                  <c:v>Mar</c:v>
                </c:pt>
                <c:pt idx="49">
                  <c:v>Apr</c:v>
                </c:pt>
                <c:pt idx="50">
                  <c:v>May</c:v>
                </c:pt>
                <c:pt idx="51">
                  <c:v>June</c:v>
                </c:pt>
                <c:pt idx="52">
                  <c:v>July</c:v>
                </c:pt>
                <c:pt idx="53">
                  <c:v>August</c:v>
                </c:pt>
                <c:pt idx="54">
                  <c:v>Sept</c:v>
                </c:pt>
                <c:pt idx="55">
                  <c:v>Oct</c:v>
                </c:pt>
                <c:pt idx="56">
                  <c:v>Nov</c:v>
                </c:pt>
                <c:pt idx="57">
                  <c:v>Dec</c:v>
                </c:pt>
                <c:pt idx="58">
                  <c:v>07-Jan</c:v>
                </c:pt>
                <c:pt idx="59">
                  <c:v>Feb</c:v>
                </c:pt>
                <c:pt idx="60">
                  <c:v>Mar</c:v>
                </c:pt>
                <c:pt idx="61">
                  <c:v>Apr</c:v>
                </c:pt>
                <c:pt idx="62">
                  <c:v>May</c:v>
                </c:pt>
                <c:pt idx="63">
                  <c:v>June</c:v>
                </c:pt>
                <c:pt idx="64">
                  <c:v>July</c:v>
                </c:pt>
                <c:pt idx="65">
                  <c:v>Aug</c:v>
                </c:pt>
                <c:pt idx="66">
                  <c:v>Sep</c:v>
                </c:pt>
                <c:pt idx="67">
                  <c:v>Oct</c:v>
                </c:pt>
                <c:pt idx="68">
                  <c:v>Nov</c:v>
                </c:pt>
                <c:pt idx="69">
                  <c:v>Dec</c:v>
                </c:pt>
                <c:pt idx="70">
                  <c:v>08-Jan</c:v>
                </c:pt>
                <c:pt idx="71">
                  <c:v>Feb</c:v>
                </c:pt>
                <c:pt idx="72">
                  <c:v>Mar</c:v>
                </c:pt>
                <c:pt idx="73">
                  <c:v>Apr</c:v>
                </c:pt>
                <c:pt idx="74">
                  <c:v>May</c:v>
                </c:pt>
                <c:pt idx="75">
                  <c:v>June</c:v>
                </c:pt>
                <c:pt idx="76">
                  <c:v>July</c:v>
                </c:pt>
                <c:pt idx="77">
                  <c:v>August</c:v>
                </c:pt>
                <c:pt idx="78">
                  <c:v>Sept</c:v>
                </c:pt>
                <c:pt idx="79">
                  <c:v>Oct</c:v>
                </c:pt>
                <c:pt idx="80">
                  <c:v>Nov</c:v>
                </c:pt>
                <c:pt idx="81">
                  <c:v>Dec</c:v>
                </c:pt>
                <c:pt idx="82">
                  <c:v>09-Jan</c:v>
                </c:pt>
                <c:pt idx="83">
                  <c:v>Feb</c:v>
                </c:pt>
                <c:pt idx="84">
                  <c:v>Mar</c:v>
                </c:pt>
                <c:pt idx="85">
                  <c:v>Apr</c:v>
                </c:pt>
                <c:pt idx="86">
                  <c:v>May</c:v>
                </c:pt>
                <c:pt idx="87">
                  <c:v>June</c:v>
                </c:pt>
                <c:pt idx="88">
                  <c:v>Jul</c:v>
                </c:pt>
                <c:pt idx="89">
                  <c:v>Aug</c:v>
                </c:pt>
                <c:pt idx="90">
                  <c:v>Sep</c:v>
                </c:pt>
                <c:pt idx="91">
                  <c:v>Oct</c:v>
                </c:pt>
                <c:pt idx="92">
                  <c:v>Nov</c:v>
                </c:pt>
                <c:pt idx="93">
                  <c:v>Dec</c:v>
                </c:pt>
                <c:pt idx="94">
                  <c:v>10-Jan</c:v>
                </c:pt>
                <c:pt idx="95">
                  <c:v>Feb</c:v>
                </c:pt>
                <c:pt idx="96">
                  <c:v>Mar</c:v>
                </c:pt>
                <c:pt idx="97">
                  <c:v>Apr</c:v>
                </c:pt>
                <c:pt idx="98">
                  <c:v>May</c:v>
                </c:pt>
                <c:pt idx="99">
                  <c:v>Jun</c:v>
                </c:pt>
                <c:pt idx="100">
                  <c:v>Jul</c:v>
                </c:pt>
                <c:pt idx="101">
                  <c:v>Aug</c:v>
                </c:pt>
                <c:pt idx="102">
                  <c:v>Sep</c:v>
                </c:pt>
                <c:pt idx="103">
                  <c:v>Oct</c:v>
                </c:pt>
                <c:pt idx="104">
                  <c:v>Nov</c:v>
                </c:pt>
                <c:pt idx="105">
                  <c:v>Dec</c:v>
                </c:pt>
                <c:pt idx="106">
                  <c:v>11-Jan</c:v>
                </c:pt>
                <c:pt idx="107">
                  <c:v>Feb</c:v>
                </c:pt>
                <c:pt idx="108">
                  <c:v>Mar</c:v>
                </c:pt>
                <c:pt idx="109">
                  <c:v>Apr</c:v>
                </c:pt>
                <c:pt idx="110">
                  <c:v>May</c:v>
                </c:pt>
                <c:pt idx="111">
                  <c:v>Jun</c:v>
                </c:pt>
                <c:pt idx="112">
                  <c:v>Jul</c:v>
                </c:pt>
                <c:pt idx="113">
                  <c:v>Aug</c:v>
                </c:pt>
                <c:pt idx="114">
                  <c:v>Sep</c:v>
                </c:pt>
                <c:pt idx="115">
                  <c:v>Oct</c:v>
                </c:pt>
                <c:pt idx="116">
                  <c:v>Nov</c:v>
                </c:pt>
                <c:pt idx="117">
                  <c:v>Dec</c:v>
                </c:pt>
                <c:pt idx="118">
                  <c:v>12-Jan</c:v>
                </c:pt>
                <c:pt idx="119">
                  <c:v>12-Feb</c:v>
                </c:pt>
                <c:pt idx="120">
                  <c:v>12-Mar</c:v>
                </c:pt>
                <c:pt idx="121">
                  <c:v>Apr</c:v>
                </c:pt>
                <c:pt idx="122">
                  <c:v>May</c:v>
                </c:pt>
                <c:pt idx="123">
                  <c:v>Jun</c:v>
                </c:pt>
                <c:pt idx="124">
                  <c:v>Jul</c:v>
                </c:pt>
                <c:pt idx="125">
                  <c:v>Aug</c:v>
                </c:pt>
                <c:pt idx="126">
                  <c:v>Sep</c:v>
                </c:pt>
                <c:pt idx="127">
                  <c:v>Oct</c:v>
                </c:pt>
                <c:pt idx="128">
                  <c:v>Nov</c:v>
                </c:pt>
                <c:pt idx="129">
                  <c:v>Dec</c:v>
                </c:pt>
                <c:pt idx="130">
                  <c:v>13-Jan</c:v>
                </c:pt>
                <c:pt idx="131">
                  <c:v>Feb</c:v>
                </c:pt>
                <c:pt idx="132">
                  <c:v>Mar</c:v>
                </c:pt>
                <c:pt idx="133">
                  <c:v>Apr</c:v>
                </c:pt>
                <c:pt idx="134">
                  <c:v>May</c:v>
                </c:pt>
                <c:pt idx="135">
                  <c:v>Jun</c:v>
                </c:pt>
                <c:pt idx="136">
                  <c:v>Jul</c:v>
                </c:pt>
                <c:pt idx="137">
                  <c:v>Aug</c:v>
                </c:pt>
                <c:pt idx="138">
                  <c:v>Sep</c:v>
                </c:pt>
                <c:pt idx="139">
                  <c:v>Oct</c:v>
                </c:pt>
                <c:pt idx="140">
                  <c:v>Nov</c:v>
                </c:pt>
                <c:pt idx="141">
                  <c:v>Dec</c:v>
                </c:pt>
                <c:pt idx="142">
                  <c:v>14-Jan</c:v>
                </c:pt>
                <c:pt idx="143">
                  <c:v>Feb</c:v>
                </c:pt>
                <c:pt idx="144">
                  <c:v>Mar</c:v>
                </c:pt>
                <c:pt idx="145">
                  <c:v>Apr</c:v>
                </c:pt>
                <c:pt idx="146">
                  <c:v>May</c:v>
                </c:pt>
                <c:pt idx="147">
                  <c:v>Jun</c:v>
                </c:pt>
                <c:pt idx="148">
                  <c:v>Jul</c:v>
                </c:pt>
                <c:pt idx="149">
                  <c:v>Aug</c:v>
                </c:pt>
                <c:pt idx="150">
                  <c:v>Sep</c:v>
                </c:pt>
                <c:pt idx="151">
                  <c:v>Oct</c:v>
                </c:pt>
                <c:pt idx="152">
                  <c:v>Nov</c:v>
                </c:pt>
                <c:pt idx="153">
                  <c:v>Dec</c:v>
                </c:pt>
                <c:pt idx="154">
                  <c:v>15-Jan</c:v>
                </c:pt>
                <c:pt idx="155">
                  <c:v>Feb</c:v>
                </c:pt>
                <c:pt idx="156">
                  <c:v>Mar</c:v>
                </c:pt>
                <c:pt idx="157">
                  <c:v>Apr</c:v>
                </c:pt>
                <c:pt idx="158">
                  <c:v>May</c:v>
                </c:pt>
                <c:pt idx="159">
                  <c:v>Jun</c:v>
                </c:pt>
                <c:pt idx="160">
                  <c:v>Jul</c:v>
                </c:pt>
                <c:pt idx="161">
                  <c:v>Aug</c:v>
                </c:pt>
                <c:pt idx="162">
                  <c:v>Sep</c:v>
                </c:pt>
                <c:pt idx="163">
                  <c:v>Oct</c:v>
                </c:pt>
                <c:pt idx="164">
                  <c:v>Nov</c:v>
                </c:pt>
                <c:pt idx="165">
                  <c:v>Dec</c:v>
                </c:pt>
                <c:pt idx="166">
                  <c:v>16-Jan</c:v>
                </c:pt>
                <c:pt idx="167">
                  <c:v>Feb</c:v>
                </c:pt>
                <c:pt idx="168">
                  <c:v>Mar</c:v>
                </c:pt>
                <c:pt idx="169">
                  <c:v>Apr</c:v>
                </c:pt>
                <c:pt idx="170">
                  <c:v>May</c:v>
                </c:pt>
                <c:pt idx="171">
                  <c:v>Jun</c:v>
                </c:pt>
                <c:pt idx="172">
                  <c:v>Jul</c:v>
                </c:pt>
                <c:pt idx="173">
                  <c:v>Aug</c:v>
                </c:pt>
                <c:pt idx="174">
                  <c:v>Sep</c:v>
                </c:pt>
                <c:pt idx="175">
                  <c:v>Oct</c:v>
                </c:pt>
                <c:pt idx="176">
                  <c:v>Nov</c:v>
                </c:pt>
                <c:pt idx="177">
                  <c:v>Dec</c:v>
                </c:pt>
                <c:pt idx="178">
                  <c:v>17-Jan</c:v>
                </c:pt>
                <c:pt idx="179">
                  <c:v>Feb</c:v>
                </c:pt>
                <c:pt idx="180">
                  <c:v>Mar</c:v>
                </c:pt>
                <c:pt idx="181">
                  <c:v>Apr</c:v>
                </c:pt>
                <c:pt idx="182">
                  <c:v>May</c:v>
                </c:pt>
                <c:pt idx="183">
                  <c:v>Jun</c:v>
                </c:pt>
                <c:pt idx="184">
                  <c:v>Jul</c:v>
                </c:pt>
                <c:pt idx="185">
                  <c:v>Aug</c:v>
                </c:pt>
                <c:pt idx="186">
                  <c:v>Sep</c:v>
                </c:pt>
                <c:pt idx="187">
                  <c:v>Oct</c:v>
                </c:pt>
                <c:pt idx="188">
                  <c:v>Nov</c:v>
                </c:pt>
                <c:pt idx="189">
                  <c:v>Dec</c:v>
                </c:pt>
                <c:pt idx="190">
                  <c:v>18-Jan</c:v>
                </c:pt>
                <c:pt idx="191">
                  <c:v>Feb</c:v>
                </c:pt>
                <c:pt idx="192">
                  <c:v>Mar</c:v>
                </c:pt>
                <c:pt idx="193">
                  <c:v>Apr</c:v>
                </c:pt>
                <c:pt idx="194">
                  <c:v>May</c:v>
                </c:pt>
                <c:pt idx="195">
                  <c:v>June</c:v>
                </c:pt>
                <c:pt idx="196">
                  <c:v>July</c:v>
                </c:pt>
                <c:pt idx="197">
                  <c:v>August</c:v>
                </c:pt>
                <c:pt idx="198">
                  <c:v>September</c:v>
                </c:pt>
                <c:pt idx="199">
                  <c:v>October</c:v>
                </c:pt>
                <c:pt idx="200">
                  <c:v>November</c:v>
                </c:pt>
                <c:pt idx="201">
                  <c:v>December</c:v>
                </c:pt>
                <c:pt idx="202">
                  <c:v>January</c:v>
                </c:pt>
                <c:pt idx="203">
                  <c:v>February</c:v>
                </c:pt>
                <c:pt idx="204">
                  <c:v>March</c:v>
                </c:pt>
                <c:pt idx="205">
                  <c:v>April</c:v>
                </c:pt>
                <c:pt idx="206">
                  <c:v>May</c:v>
                </c:pt>
                <c:pt idx="207">
                  <c:v>June</c:v>
                </c:pt>
                <c:pt idx="208">
                  <c:v>July</c:v>
                </c:pt>
                <c:pt idx="209">
                  <c:v>August</c:v>
                </c:pt>
                <c:pt idx="210">
                  <c:v>September</c:v>
                </c:pt>
                <c:pt idx="211">
                  <c:v>October</c:v>
                </c:pt>
                <c:pt idx="212">
                  <c:v>November</c:v>
                </c:pt>
                <c:pt idx="213">
                  <c:v>December</c:v>
                </c:pt>
                <c:pt idx="214">
                  <c:v>January</c:v>
                </c:pt>
                <c:pt idx="215">
                  <c:v>February</c:v>
                </c:pt>
                <c:pt idx="216">
                  <c:v>March</c:v>
                </c:pt>
              </c:strCache>
            </c:strRef>
          </c:cat>
          <c:val>
            <c:numRef>
              <c:f>Table1!$Q$92:$Q$308</c:f>
              <c:numCache>
                <c:formatCode>_-#,##0.0_-;\-#,##0.0_-;_-* "-"??_-;_-@_-</c:formatCode>
                <c:ptCount val="217"/>
                <c:pt idx="0">
                  <c:v>31.046978054078579</c:v>
                </c:pt>
                <c:pt idx="1">
                  <c:v>29.790855719867636</c:v>
                </c:pt>
                <c:pt idx="2">
                  <c:v>27.871683306048411</c:v>
                </c:pt>
                <c:pt idx="3">
                  <c:v>25.910428315934908</c:v>
                </c:pt>
                <c:pt idx="4">
                  <c:v>24.30454673731623</c:v>
                </c:pt>
                <c:pt idx="5">
                  <c:v>22.233547596443131</c:v>
                </c:pt>
                <c:pt idx="6">
                  <c:v>19.379951808510114</c:v>
                </c:pt>
                <c:pt idx="7">
                  <c:v>16.393874945019249</c:v>
                </c:pt>
                <c:pt idx="8">
                  <c:v>14.56458886054773</c:v>
                </c:pt>
                <c:pt idx="9">
                  <c:v>13.137531784888196</c:v>
                </c:pt>
                <c:pt idx="10">
                  <c:v>11.560583058853496</c:v>
                </c:pt>
                <c:pt idx="11">
                  <c:v>9.7485040214514811</c:v>
                </c:pt>
                <c:pt idx="12">
                  <c:v>7.864218059486916</c:v>
                </c:pt>
                <c:pt idx="13">
                  <c:v>6.9445514611527841</c:v>
                </c:pt>
                <c:pt idx="14">
                  <c:v>6.299505040573834</c:v>
                </c:pt>
                <c:pt idx="15">
                  <c:v>5.9745943854833854</c:v>
                </c:pt>
                <c:pt idx="16">
                  <c:v>4.7017836849168759</c:v>
                </c:pt>
                <c:pt idx="17">
                  <c:v>3.898767445243621</c:v>
                </c:pt>
                <c:pt idx="18">
                  <c:v>3.9522594119174101</c:v>
                </c:pt>
                <c:pt idx="19">
                  <c:v>4.9720763571054079</c:v>
                </c:pt>
                <c:pt idx="20">
                  <c:v>5.4082836241352794</c:v>
                </c:pt>
                <c:pt idx="21">
                  <c:v>5.9586139217377081</c:v>
                </c:pt>
                <c:pt idx="22">
                  <c:v>6.3341569788668579</c:v>
                </c:pt>
                <c:pt idx="23">
                  <c:v>7.2349910535637747</c:v>
                </c:pt>
                <c:pt idx="24">
                  <c:v>8.4722605006735989</c:v>
                </c:pt>
                <c:pt idx="25">
                  <c:v>9.385336057738499</c:v>
                </c:pt>
                <c:pt idx="26">
                  <c:v>10.624199514989698</c:v>
                </c:pt>
                <c:pt idx="27">
                  <c:v>11.332902991564907</c:v>
                </c:pt>
                <c:pt idx="28">
                  <c:v>12.400957948452685</c:v>
                </c:pt>
                <c:pt idx="29">
                  <c:v>13.727194193025298</c:v>
                </c:pt>
                <c:pt idx="30">
                  <c:v>14.43118076327994</c:v>
                </c:pt>
                <c:pt idx="31">
                  <c:v>14.610146448065194</c:v>
                </c:pt>
                <c:pt idx="32">
                  <c:v>14.828548702918653</c:v>
                </c:pt>
                <c:pt idx="33">
                  <c:v>14.534362453936794</c:v>
                </c:pt>
                <c:pt idx="34">
                  <c:v>14.792632924780406</c:v>
                </c:pt>
                <c:pt idx="35">
                  <c:v>15.155362232788832</c:v>
                </c:pt>
                <c:pt idx="36">
                  <c:v>15.963376243875999</c:v>
                </c:pt>
                <c:pt idx="37">
                  <c:v>16.463201722242943</c:v>
                </c:pt>
                <c:pt idx="38">
                  <c:v>16.275357191223179</c:v>
                </c:pt>
                <c:pt idx="39">
                  <c:v>16.572619283009104</c:v>
                </c:pt>
                <c:pt idx="40">
                  <c:v>18.59757475333285</c:v>
                </c:pt>
                <c:pt idx="41">
                  <c:v>20.531530325344761</c:v>
                </c:pt>
                <c:pt idx="42">
                  <c:v>21.796936471868662</c:v>
                </c:pt>
                <c:pt idx="43">
                  <c:v>22.5375140791338</c:v>
                </c:pt>
                <c:pt idx="44">
                  <c:v>22.862396127354884</c:v>
                </c:pt>
                <c:pt idx="45">
                  <c:v>23.060726556220217</c:v>
                </c:pt>
                <c:pt idx="46">
                  <c:v>22.932851508397917</c:v>
                </c:pt>
                <c:pt idx="47">
                  <c:v>22.131204346681074</c:v>
                </c:pt>
                <c:pt idx="48">
                  <c:v>20.737298974121757</c:v>
                </c:pt>
                <c:pt idx="49">
                  <c:v>19.76593849018937</c:v>
                </c:pt>
                <c:pt idx="50">
                  <c:v>19.073675852714445</c:v>
                </c:pt>
                <c:pt idx="51">
                  <c:v>17.976201349112102</c:v>
                </c:pt>
                <c:pt idx="52">
                  <c:v>14.475238470234061</c:v>
                </c:pt>
                <c:pt idx="53">
                  <c:v>11.006201980931223</c:v>
                </c:pt>
                <c:pt idx="54">
                  <c:v>9.009346245803826</c:v>
                </c:pt>
                <c:pt idx="55">
                  <c:v>7.4933285892190042</c:v>
                </c:pt>
                <c:pt idx="56">
                  <c:v>6.4297196971911035</c:v>
                </c:pt>
                <c:pt idx="57">
                  <c:v>5.5624277456647491</c:v>
                </c:pt>
                <c:pt idx="58">
                  <c:v>4.4310747129066499</c:v>
                </c:pt>
                <c:pt idx="59">
                  <c:v>3.8898472433438513</c:v>
                </c:pt>
                <c:pt idx="60">
                  <c:v>3.3001087452599904</c:v>
                </c:pt>
                <c:pt idx="61">
                  <c:v>2.7178199269505257</c:v>
                </c:pt>
                <c:pt idx="62">
                  <c:v>2.2399173158778041</c:v>
                </c:pt>
                <c:pt idx="63">
                  <c:v>2.0078411422188651</c:v>
                </c:pt>
                <c:pt idx="64">
                  <c:v>2.4348839144545167</c:v>
                </c:pt>
                <c:pt idx="65">
                  <c:v>2.5433622414943358</c:v>
                </c:pt>
                <c:pt idx="66">
                  <c:v>2.0908335641096869</c:v>
                </c:pt>
                <c:pt idx="67">
                  <c:v>1.6804033850805098</c:v>
                </c:pt>
                <c:pt idx="68">
                  <c:v>1.5071623165480617</c:v>
                </c:pt>
                <c:pt idx="69">
                  <c:v>1.8710677187430065</c:v>
                </c:pt>
                <c:pt idx="70">
                  <c:v>2.8832884274167156</c:v>
                </c:pt>
                <c:pt idx="71">
                  <c:v>3.3225367729391024</c:v>
                </c:pt>
                <c:pt idx="72">
                  <c:v>4.1961207836977366</c:v>
                </c:pt>
                <c:pt idx="73">
                  <c:v>5.1061304058984689</c:v>
                </c:pt>
                <c:pt idx="74">
                  <c:v>6.11653704217008</c:v>
                </c:pt>
                <c:pt idx="75">
                  <c:v>7.3517932260722461</c:v>
                </c:pt>
                <c:pt idx="76">
                  <c:v>9.0011048287515649</c:v>
                </c:pt>
                <c:pt idx="77">
                  <c:v>10.733783307581788</c:v>
                </c:pt>
                <c:pt idx="78">
                  <c:v>12.326597043265991</c:v>
                </c:pt>
                <c:pt idx="79">
                  <c:v>13.992035244585281</c:v>
                </c:pt>
                <c:pt idx="80">
                  <c:v>15.265572918921251</c:v>
                </c:pt>
                <c:pt idx="81">
                  <c:v>16.067512362932717</c:v>
                </c:pt>
                <c:pt idx="82">
                  <c:v>16.535990504021413</c:v>
                </c:pt>
                <c:pt idx="83">
                  <c:v>17.453982216677403</c:v>
                </c:pt>
                <c:pt idx="84">
                  <c:v>17.742332316035771</c:v>
                </c:pt>
                <c:pt idx="85">
                  <c:v>17.889948657904142</c:v>
                </c:pt>
                <c:pt idx="86">
                  <c:v>17.949059396559235</c:v>
                </c:pt>
                <c:pt idx="87">
                  <c:v>17.498005393013315</c:v>
                </c:pt>
                <c:pt idx="88">
                  <c:v>16.807774862866665</c:v>
                </c:pt>
                <c:pt idx="89">
                  <c:v>16.278261380438082</c:v>
                </c:pt>
                <c:pt idx="90">
                  <c:v>15.859277648445243</c:v>
                </c:pt>
                <c:pt idx="91">
                  <c:v>15.396404586365577</c:v>
                </c:pt>
                <c:pt idx="92">
                  <c:v>15.017838700591483</c:v>
                </c:pt>
                <c:pt idx="93">
                  <c:v>14.840513330427314</c:v>
                </c:pt>
                <c:pt idx="94">
                  <c:v>14.668000111912988</c:v>
                </c:pt>
                <c:pt idx="95">
                  <c:v>14.410980840243326</c:v>
                </c:pt>
                <c:pt idx="96">
                  <c:v>14.39450555929524</c:v>
                </c:pt>
                <c:pt idx="97">
                  <c:v>14.489148487974205</c:v>
                </c:pt>
                <c:pt idx="98">
                  <c:v>14.266194734065778</c:v>
                </c:pt>
                <c:pt idx="99">
                  <c:v>14.424266469394297</c:v>
                </c:pt>
                <c:pt idx="100">
                  <c:v>14.513869113783031</c:v>
                </c:pt>
                <c:pt idx="101">
                  <c:v>14.706436624789902</c:v>
                </c:pt>
                <c:pt idx="102">
                  <c:v>14.871901675396586</c:v>
                </c:pt>
                <c:pt idx="103">
                  <c:v>14.905714238198726</c:v>
                </c:pt>
                <c:pt idx="104">
                  <c:v>14.967280922744905</c:v>
                </c:pt>
                <c:pt idx="105">
                  <c:v>14.722983219911129</c:v>
                </c:pt>
                <c:pt idx="106">
                  <c:v>14.233127362089547</c:v>
                </c:pt>
                <c:pt idx="107">
                  <c:v>13.903022552788144</c:v>
                </c:pt>
                <c:pt idx="108">
                  <c:v>13.606158008530329</c:v>
                </c:pt>
                <c:pt idx="109">
                  <c:v>13.227012245854894</c:v>
                </c:pt>
                <c:pt idx="110">
                  <c:v>13.151878513510766</c:v>
                </c:pt>
                <c:pt idx="111">
                  <c:v>12.654382730758584</c:v>
                </c:pt>
                <c:pt idx="112">
                  <c:v>12.118431363872674</c:v>
                </c:pt>
                <c:pt idx="113">
                  <c:v>11.574620034298434</c:v>
                </c:pt>
                <c:pt idx="114">
                  <c:v>11.154528034297158</c:v>
                </c:pt>
                <c:pt idx="115">
                  <c:v>10.797203813065707</c:v>
                </c:pt>
                <c:pt idx="116">
                  <c:v>10.422334306328111</c:v>
                </c:pt>
                <c:pt idx="117">
                  <c:v>10.29780668660139</c:v>
                </c:pt>
                <c:pt idx="118">
                  <c:v>10.537983193421695</c:v>
                </c:pt>
                <c:pt idx="119">
                  <c:v>10.33562676279935</c:v>
                </c:pt>
                <c:pt idx="120">
                  <c:v>10.325019843157122</c:v>
                </c:pt>
                <c:pt idx="121">
                  <c:v>10.303518916206514</c:v>
                </c:pt>
                <c:pt idx="122">
                  <c:v>10.386513517843966</c:v>
                </c:pt>
                <c:pt idx="123">
                  <c:v>10.617386213132662</c:v>
                </c:pt>
                <c:pt idx="124">
                  <c:v>10.96281960538748</c:v>
                </c:pt>
                <c:pt idx="125">
                  <c:v>11.056034450049253</c:v>
                </c:pt>
                <c:pt idx="126">
                  <c:v>11.104162914239481</c:v>
                </c:pt>
                <c:pt idx="127">
                  <c:v>11.215964915037176</c:v>
                </c:pt>
                <c:pt idx="128">
                  <c:v>11.371553570294182</c:v>
                </c:pt>
                <c:pt idx="129">
                  <c:v>11.296189471179744</c:v>
                </c:pt>
                <c:pt idx="130">
                  <c:v>11.054893177645383</c:v>
                </c:pt>
                <c:pt idx="131">
                  <c:v>11.153048996007044</c:v>
                </c:pt>
                <c:pt idx="132">
                  <c:v>10.950528307684664</c:v>
                </c:pt>
                <c:pt idx="133">
                  <c:v>10.844448209434049</c:v>
                </c:pt>
                <c:pt idx="134">
                  <c:v>10.547514537304821</c:v>
                </c:pt>
                <c:pt idx="135">
                  <c:v>10.352403358279958</c:v>
                </c:pt>
                <c:pt idx="136">
                  <c:v>10.186370877031422</c:v>
                </c:pt>
                <c:pt idx="137">
                  <c:v>10.167974359162841</c:v>
                </c:pt>
                <c:pt idx="138">
                  <c:v>10.104635882251927</c:v>
                </c:pt>
                <c:pt idx="139">
                  <c:v>9.9546665452925822</c:v>
                </c:pt>
                <c:pt idx="140">
                  <c:v>9.774126749978592</c:v>
                </c:pt>
                <c:pt idx="141">
                  <c:v>9.6950153398267958</c:v>
                </c:pt>
                <c:pt idx="142">
                  <c:v>9.6255487578402921</c:v>
                </c:pt>
                <c:pt idx="143">
                  <c:v>9.4835456502894999</c:v>
                </c:pt>
                <c:pt idx="144">
                  <c:v>9.4636573889806073</c:v>
                </c:pt>
                <c:pt idx="145">
                  <c:v>9.4164015497927522</c:v>
                </c:pt>
                <c:pt idx="146">
                  <c:v>9.4484405657424162</c:v>
                </c:pt>
                <c:pt idx="147">
                  <c:v>9.4644334930161165</c:v>
                </c:pt>
                <c:pt idx="148">
                  <c:v>9.4585234457454277</c:v>
                </c:pt>
                <c:pt idx="149" formatCode="0.00">
                  <c:v>9.4809672313099043</c:v>
                </c:pt>
                <c:pt idx="150" formatCode="0.00">
                  <c:v>9.5013745967173975</c:v>
                </c:pt>
                <c:pt idx="151" formatCode="0.00">
                  <c:v>9.5077230901799794</c:v>
                </c:pt>
                <c:pt idx="152" formatCode="0.00">
                  <c:v>9.4916328061628121</c:v>
                </c:pt>
                <c:pt idx="153" formatCode="0.00">
                  <c:v>9.4811629794072161</c:v>
                </c:pt>
                <c:pt idx="154" formatCode="0.00">
                  <c:v>9.4747069829143982</c:v>
                </c:pt>
                <c:pt idx="155" formatCode="0.00">
                  <c:v>9.4859227526719536</c:v>
                </c:pt>
                <c:pt idx="156" formatCode="0.00">
                  <c:v>9.4948522030952915</c:v>
                </c:pt>
                <c:pt idx="157" formatCode="0.00">
                  <c:v>9.5008501677617403</c:v>
                </c:pt>
                <c:pt idx="158" formatCode="0.00">
                  <c:v>9.5096467131443632</c:v>
                </c:pt>
                <c:pt idx="159" formatCode="0.00">
                  <c:v>9.5348088958205466</c:v>
                </c:pt>
                <c:pt idx="160" formatCode="0.00">
                  <c:v>9.5523852266439917</c:v>
                </c:pt>
                <c:pt idx="161" formatCode="0.00">
                  <c:v>9.5705265218661424</c:v>
                </c:pt>
                <c:pt idx="162" formatCode="0.00">
                  <c:v>9.6144797701773825</c:v>
                </c:pt>
                <c:pt idx="163" formatCode="0.00">
                  <c:v>9.6804254058174593</c:v>
                </c:pt>
                <c:pt idx="164" formatCode="0.00">
                  <c:v>9.7782185750514117</c:v>
                </c:pt>
                <c:pt idx="165" formatCode="0.00">
                  <c:v>9.897979140898201</c:v>
                </c:pt>
                <c:pt idx="166" formatCode="0.00">
                  <c:v>10.01671611572732</c:v>
                </c:pt>
                <c:pt idx="167" formatCode="0.00">
                  <c:v>10.184213226064244</c:v>
                </c:pt>
                <c:pt idx="168" formatCode="0.00">
                  <c:v>10.470941615821829</c:v>
                </c:pt>
                <c:pt idx="169" formatCode="0.00">
                  <c:v>10.785926127906492</c:v>
                </c:pt>
                <c:pt idx="170" formatCode="0.00">
                  <c:v>11.221443771344369</c:v>
                </c:pt>
                <c:pt idx="171" formatCode="0.00">
                  <c:v>11.672359893195392</c:v>
                </c:pt>
                <c:pt idx="172" formatCode="0.00">
                  <c:v>12.16238045078282</c:v>
                </c:pt>
                <c:pt idx="173" formatCode="0.00">
                  <c:v>12.69580239607599</c:v>
                </c:pt>
                <c:pt idx="174" formatCode="0.00">
                  <c:v>13.237561403225669</c:v>
                </c:pt>
                <c:pt idx="175" formatCode="0.00">
                  <c:v>13.817373138530911</c:v>
                </c:pt>
                <c:pt idx="176" formatCode="0.00">
                  <c:v>14.385516474737116</c:v>
                </c:pt>
                <c:pt idx="177" formatCode="0.00">
                  <c:v>14.9462437761334</c:v>
                </c:pt>
                <c:pt idx="178" formatCode="0.00">
                  <c:v>15.535812442414908</c:v>
                </c:pt>
                <c:pt idx="179" formatCode="0.00">
                  <c:v>16.12741499625379</c:v>
                </c:pt>
                <c:pt idx="180" formatCode="0.00">
                  <c:v>16.598347940452555</c:v>
                </c:pt>
                <c:pt idx="181" formatCode="0.00">
                  <c:v>17.106283208569948</c:v>
                </c:pt>
                <c:pt idx="182" formatCode="0.00">
                  <c:v>17.47718583072168</c:v>
                </c:pt>
                <c:pt idx="183" formatCode="0.00">
                  <c:v>17.867843629996557</c:v>
                </c:pt>
                <c:pt idx="184" formatCode="0.00">
                  <c:v>18.247345882256852</c:v>
                </c:pt>
                <c:pt idx="185" formatCode="0.00">
                  <c:v>18.569081820974404</c:v>
                </c:pt>
                <c:pt idx="186" formatCode="0.00">
                  <c:v>18.87619473985491</c:v>
                </c:pt>
                <c:pt idx="187" formatCode="0.00">
                  <c:v>19.140310647835548</c:v>
                </c:pt>
                <c:pt idx="188" formatCode="0.00">
                  <c:v>19.392231167344676</c:v>
                </c:pt>
                <c:pt idx="189" formatCode="0.00">
                  <c:v>19.546159055136698</c:v>
                </c:pt>
                <c:pt idx="190" formatCode="0.00">
                  <c:v>19.620798635828123</c:v>
                </c:pt>
                <c:pt idx="191" formatCode="0.00">
                  <c:v>19.521433497046914</c:v>
                </c:pt>
                <c:pt idx="192" formatCode="0.00">
                  <c:v>19.29388829223177</c:v>
                </c:pt>
                <c:pt idx="193" formatCode="0.00">
                  <c:v>18.886007400631755</c:v>
                </c:pt>
                <c:pt idx="194" formatCode="0.00">
                  <c:v>18.359164736791953</c:v>
                </c:pt>
                <c:pt idx="195" formatCode="0.00">
                  <c:v>17.745183305231819</c:v>
                </c:pt>
                <c:pt idx="196" formatCode="0.00">
                  <c:v>17.101613934008313</c:v>
                </c:pt>
                <c:pt idx="197" formatCode="0.00">
                  <c:v>16.501272675174491</c:v>
                </c:pt>
                <c:pt idx="198" formatCode="0.00">
                  <c:v>15.922783579667254</c:v>
                </c:pt>
                <c:pt idx="199" formatCode="0.00">
                  <c:v>15.3553176783346</c:v>
                </c:pt>
                <c:pt idx="200" formatCode="0.00">
                  <c:v>14.802104447288045</c:v>
                </c:pt>
                <c:pt idx="201" formatCode="0.00">
                  <c:v>14.348292201652171</c:v>
                </c:pt>
                <c:pt idx="202" formatCode="0.00">
                  <c:v>13.934057667202467</c:v>
                </c:pt>
                <c:pt idx="203" formatCode="0.00">
                  <c:v>13.620216298300463</c:v>
                </c:pt>
                <c:pt idx="204" formatCode="0.00">
                  <c:v>13.419630473454518</c:v>
                </c:pt>
                <c:pt idx="205" formatCode="0.00">
                  <c:v>13.339169045472616</c:v>
                </c:pt>
                <c:pt idx="206" formatCode="0.00">
                  <c:v>13.370678008618199</c:v>
                </c:pt>
                <c:pt idx="207" formatCode="0.00">
                  <c:v>13.418011895088824</c:v>
                </c:pt>
                <c:pt idx="208" formatCode="0.00">
                  <c:v>13.460227861205041</c:v>
                </c:pt>
                <c:pt idx="209" formatCode="0.00">
                  <c:v>13.458187956222773</c:v>
                </c:pt>
                <c:pt idx="210" formatCode="0.00">
                  <c:v>13.474212506530094</c:v>
                </c:pt>
                <c:pt idx="211" formatCode="0.00">
                  <c:v>13.543978923824412</c:v>
                </c:pt>
                <c:pt idx="212" formatCode="0.00">
                  <c:v>13.645922221588606</c:v>
                </c:pt>
                <c:pt idx="213" formatCode="0.00">
                  <c:v>13.742796378434292</c:v>
                </c:pt>
                <c:pt idx="214" formatCode="0.00">
                  <c:v>13.858660640556792</c:v>
                </c:pt>
                <c:pt idx="215" formatCode="0.00">
                  <c:v>13.98037002836989</c:v>
                </c:pt>
                <c:pt idx="216" formatCode="0.00">
                  <c:v>14.108658179917512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5-4607-BFE7-431F391861BC}"/>
            </c:ext>
          </c:extLst>
        </c:ser>
        <c:ser>
          <c:idx val="1"/>
          <c:order val="1"/>
          <c:tx>
            <c:v>All Items less Farm Produce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Table1!$S$92:$S$308</c:f>
              <c:strCache>
                <c:ptCount val="217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03-Jan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June</c:v>
                </c:pt>
                <c:pt idx="16">
                  <c:v>July</c:v>
                </c:pt>
                <c:pt idx="17">
                  <c:v>Aug</c:v>
                </c:pt>
                <c:pt idx="18">
                  <c:v>Sept</c:v>
                </c:pt>
                <c:pt idx="19">
                  <c:v>Oct</c:v>
                </c:pt>
                <c:pt idx="20">
                  <c:v>Nov</c:v>
                </c:pt>
                <c:pt idx="21">
                  <c:v>Dec</c:v>
                </c:pt>
                <c:pt idx="22">
                  <c:v>04-Jan</c:v>
                </c:pt>
                <c:pt idx="23">
                  <c:v>Feb</c:v>
                </c:pt>
                <c:pt idx="24">
                  <c:v>Mar</c:v>
                </c:pt>
                <c:pt idx="25">
                  <c:v>Apr</c:v>
                </c:pt>
                <c:pt idx="26">
                  <c:v>May</c:v>
                </c:pt>
                <c:pt idx="27">
                  <c:v>June</c:v>
                </c:pt>
                <c:pt idx="28">
                  <c:v>July</c:v>
                </c:pt>
                <c:pt idx="29">
                  <c:v>Aug</c:v>
                </c:pt>
                <c:pt idx="30">
                  <c:v>Sep</c:v>
                </c:pt>
                <c:pt idx="31">
                  <c:v>Oct</c:v>
                </c:pt>
                <c:pt idx="32">
                  <c:v>Nov</c:v>
                </c:pt>
                <c:pt idx="33">
                  <c:v>Dec</c:v>
                </c:pt>
                <c:pt idx="34">
                  <c:v>05-Jan</c:v>
                </c:pt>
                <c:pt idx="35">
                  <c:v>Feb</c:v>
                </c:pt>
                <c:pt idx="36">
                  <c:v>Mar</c:v>
                </c:pt>
                <c:pt idx="37">
                  <c:v>Apr</c:v>
                </c:pt>
                <c:pt idx="38">
                  <c:v>May</c:v>
                </c:pt>
                <c:pt idx="39">
                  <c:v>June</c:v>
                </c:pt>
                <c:pt idx="40">
                  <c:v>July</c:v>
                </c:pt>
                <c:pt idx="41">
                  <c:v>Aug</c:v>
                </c:pt>
                <c:pt idx="42">
                  <c:v>Sep</c:v>
                </c:pt>
                <c:pt idx="43">
                  <c:v>Oct</c:v>
                </c:pt>
                <c:pt idx="44">
                  <c:v>Nov</c:v>
                </c:pt>
                <c:pt idx="45">
                  <c:v>Dec</c:v>
                </c:pt>
                <c:pt idx="46">
                  <c:v>06-Jan</c:v>
                </c:pt>
                <c:pt idx="47">
                  <c:v>Feb</c:v>
                </c:pt>
                <c:pt idx="48">
                  <c:v>Mar</c:v>
                </c:pt>
                <c:pt idx="49">
                  <c:v>Apr</c:v>
                </c:pt>
                <c:pt idx="50">
                  <c:v>May</c:v>
                </c:pt>
                <c:pt idx="51">
                  <c:v>June</c:v>
                </c:pt>
                <c:pt idx="52">
                  <c:v>July</c:v>
                </c:pt>
                <c:pt idx="53">
                  <c:v>August</c:v>
                </c:pt>
                <c:pt idx="54">
                  <c:v>Sept</c:v>
                </c:pt>
                <c:pt idx="55">
                  <c:v>Oct</c:v>
                </c:pt>
                <c:pt idx="56">
                  <c:v>Nov</c:v>
                </c:pt>
                <c:pt idx="57">
                  <c:v>Dec</c:v>
                </c:pt>
                <c:pt idx="58">
                  <c:v>07-Jan</c:v>
                </c:pt>
                <c:pt idx="59">
                  <c:v>Feb</c:v>
                </c:pt>
                <c:pt idx="60">
                  <c:v>Mar</c:v>
                </c:pt>
                <c:pt idx="61">
                  <c:v>Apr</c:v>
                </c:pt>
                <c:pt idx="62">
                  <c:v>May</c:v>
                </c:pt>
                <c:pt idx="63">
                  <c:v>June</c:v>
                </c:pt>
                <c:pt idx="64">
                  <c:v>July</c:v>
                </c:pt>
                <c:pt idx="65">
                  <c:v>Aug</c:v>
                </c:pt>
                <c:pt idx="66">
                  <c:v>Sep</c:v>
                </c:pt>
                <c:pt idx="67">
                  <c:v>Oct</c:v>
                </c:pt>
                <c:pt idx="68">
                  <c:v>Nov</c:v>
                </c:pt>
                <c:pt idx="69">
                  <c:v>Dec</c:v>
                </c:pt>
                <c:pt idx="70">
                  <c:v>08-Jan</c:v>
                </c:pt>
                <c:pt idx="71">
                  <c:v>Feb</c:v>
                </c:pt>
                <c:pt idx="72">
                  <c:v>Mar</c:v>
                </c:pt>
                <c:pt idx="73">
                  <c:v>Apr</c:v>
                </c:pt>
                <c:pt idx="74">
                  <c:v>May</c:v>
                </c:pt>
                <c:pt idx="75">
                  <c:v>June</c:v>
                </c:pt>
                <c:pt idx="76">
                  <c:v>July</c:v>
                </c:pt>
                <c:pt idx="77">
                  <c:v>August</c:v>
                </c:pt>
                <c:pt idx="78">
                  <c:v>Sept</c:v>
                </c:pt>
                <c:pt idx="79">
                  <c:v>Oct</c:v>
                </c:pt>
                <c:pt idx="80">
                  <c:v>Nov</c:v>
                </c:pt>
                <c:pt idx="81">
                  <c:v>Dec</c:v>
                </c:pt>
                <c:pt idx="82">
                  <c:v>09-Jan</c:v>
                </c:pt>
                <c:pt idx="83">
                  <c:v>Feb</c:v>
                </c:pt>
                <c:pt idx="84">
                  <c:v>Mar</c:v>
                </c:pt>
                <c:pt idx="85">
                  <c:v>Apr</c:v>
                </c:pt>
                <c:pt idx="86">
                  <c:v>May</c:v>
                </c:pt>
                <c:pt idx="87">
                  <c:v>June</c:v>
                </c:pt>
                <c:pt idx="88">
                  <c:v>Jul</c:v>
                </c:pt>
                <c:pt idx="89">
                  <c:v>Aug</c:v>
                </c:pt>
                <c:pt idx="90">
                  <c:v>Sep</c:v>
                </c:pt>
                <c:pt idx="91">
                  <c:v>Oct</c:v>
                </c:pt>
                <c:pt idx="92">
                  <c:v>Nov</c:v>
                </c:pt>
                <c:pt idx="93">
                  <c:v>Dec</c:v>
                </c:pt>
                <c:pt idx="94">
                  <c:v>10-Jan</c:v>
                </c:pt>
                <c:pt idx="95">
                  <c:v>Feb</c:v>
                </c:pt>
                <c:pt idx="96">
                  <c:v>Mar</c:v>
                </c:pt>
                <c:pt idx="97">
                  <c:v>Apr</c:v>
                </c:pt>
                <c:pt idx="98">
                  <c:v>May</c:v>
                </c:pt>
                <c:pt idx="99">
                  <c:v>Jun</c:v>
                </c:pt>
                <c:pt idx="100">
                  <c:v>Jul</c:v>
                </c:pt>
                <c:pt idx="101">
                  <c:v>Aug</c:v>
                </c:pt>
                <c:pt idx="102">
                  <c:v>Sep</c:v>
                </c:pt>
                <c:pt idx="103">
                  <c:v>Oct</c:v>
                </c:pt>
                <c:pt idx="104">
                  <c:v>Nov</c:v>
                </c:pt>
                <c:pt idx="105">
                  <c:v>Dec</c:v>
                </c:pt>
                <c:pt idx="106">
                  <c:v>11-Jan</c:v>
                </c:pt>
                <c:pt idx="107">
                  <c:v>Feb</c:v>
                </c:pt>
                <c:pt idx="108">
                  <c:v>Mar</c:v>
                </c:pt>
                <c:pt idx="109">
                  <c:v>Apr</c:v>
                </c:pt>
                <c:pt idx="110">
                  <c:v>May</c:v>
                </c:pt>
                <c:pt idx="111">
                  <c:v>Jun</c:v>
                </c:pt>
                <c:pt idx="112">
                  <c:v>Jul</c:v>
                </c:pt>
                <c:pt idx="113">
                  <c:v>Aug</c:v>
                </c:pt>
                <c:pt idx="114">
                  <c:v>Sep</c:v>
                </c:pt>
                <c:pt idx="115">
                  <c:v>Oct</c:v>
                </c:pt>
                <c:pt idx="116">
                  <c:v>Nov</c:v>
                </c:pt>
                <c:pt idx="117">
                  <c:v>Dec</c:v>
                </c:pt>
                <c:pt idx="118">
                  <c:v>12-Jan</c:v>
                </c:pt>
                <c:pt idx="119">
                  <c:v>12-Feb</c:v>
                </c:pt>
                <c:pt idx="120">
                  <c:v>12-Mar</c:v>
                </c:pt>
                <c:pt idx="121">
                  <c:v>Apr</c:v>
                </c:pt>
                <c:pt idx="122">
                  <c:v>May</c:v>
                </c:pt>
                <c:pt idx="123">
                  <c:v>Jun</c:v>
                </c:pt>
                <c:pt idx="124">
                  <c:v>Jul</c:v>
                </c:pt>
                <c:pt idx="125">
                  <c:v>Aug</c:v>
                </c:pt>
                <c:pt idx="126">
                  <c:v>Sep</c:v>
                </c:pt>
                <c:pt idx="127">
                  <c:v>Oct</c:v>
                </c:pt>
                <c:pt idx="128">
                  <c:v>Nov</c:v>
                </c:pt>
                <c:pt idx="129">
                  <c:v>Dec</c:v>
                </c:pt>
                <c:pt idx="130">
                  <c:v>13-Jan</c:v>
                </c:pt>
                <c:pt idx="131">
                  <c:v>Feb</c:v>
                </c:pt>
                <c:pt idx="132">
                  <c:v>Mar</c:v>
                </c:pt>
                <c:pt idx="133">
                  <c:v>Apr</c:v>
                </c:pt>
                <c:pt idx="134">
                  <c:v>May</c:v>
                </c:pt>
                <c:pt idx="135">
                  <c:v>Jun</c:v>
                </c:pt>
                <c:pt idx="136">
                  <c:v>Jul</c:v>
                </c:pt>
                <c:pt idx="137">
                  <c:v>Aug</c:v>
                </c:pt>
                <c:pt idx="138">
                  <c:v>Sep</c:v>
                </c:pt>
                <c:pt idx="139">
                  <c:v>Oct</c:v>
                </c:pt>
                <c:pt idx="140">
                  <c:v>Nov</c:v>
                </c:pt>
                <c:pt idx="141">
                  <c:v>Dec</c:v>
                </c:pt>
                <c:pt idx="142">
                  <c:v>14-Jan</c:v>
                </c:pt>
                <c:pt idx="143">
                  <c:v>Feb</c:v>
                </c:pt>
                <c:pt idx="144">
                  <c:v>Mar</c:v>
                </c:pt>
                <c:pt idx="145">
                  <c:v>Apr</c:v>
                </c:pt>
                <c:pt idx="146">
                  <c:v>May</c:v>
                </c:pt>
                <c:pt idx="147">
                  <c:v>Jun</c:v>
                </c:pt>
                <c:pt idx="148">
                  <c:v>Jul</c:v>
                </c:pt>
                <c:pt idx="149">
                  <c:v>Aug</c:v>
                </c:pt>
                <c:pt idx="150">
                  <c:v>Sep</c:v>
                </c:pt>
                <c:pt idx="151">
                  <c:v>Oct</c:v>
                </c:pt>
                <c:pt idx="152">
                  <c:v>Nov</c:v>
                </c:pt>
                <c:pt idx="153">
                  <c:v>Dec</c:v>
                </c:pt>
                <c:pt idx="154">
                  <c:v>15-Jan</c:v>
                </c:pt>
                <c:pt idx="155">
                  <c:v>Feb</c:v>
                </c:pt>
                <c:pt idx="156">
                  <c:v>Mar</c:v>
                </c:pt>
                <c:pt idx="157">
                  <c:v>Apr</c:v>
                </c:pt>
                <c:pt idx="158">
                  <c:v>May</c:v>
                </c:pt>
                <c:pt idx="159">
                  <c:v>Jun</c:v>
                </c:pt>
                <c:pt idx="160">
                  <c:v>Jul</c:v>
                </c:pt>
                <c:pt idx="161">
                  <c:v>Aug</c:v>
                </c:pt>
                <c:pt idx="162">
                  <c:v>Sep</c:v>
                </c:pt>
                <c:pt idx="163">
                  <c:v>Oct</c:v>
                </c:pt>
                <c:pt idx="164">
                  <c:v>Nov</c:v>
                </c:pt>
                <c:pt idx="165">
                  <c:v>Dec</c:v>
                </c:pt>
                <c:pt idx="166">
                  <c:v>16-Jan</c:v>
                </c:pt>
                <c:pt idx="167">
                  <c:v>Feb</c:v>
                </c:pt>
                <c:pt idx="168">
                  <c:v>Mar</c:v>
                </c:pt>
                <c:pt idx="169">
                  <c:v>Apr</c:v>
                </c:pt>
                <c:pt idx="170">
                  <c:v>May</c:v>
                </c:pt>
                <c:pt idx="171">
                  <c:v>Jun</c:v>
                </c:pt>
                <c:pt idx="172">
                  <c:v>Jul</c:v>
                </c:pt>
                <c:pt idx="173">
                  <c:v>Aug</c:v>
                </c:pt>
                <c:pt idx="174">
                  <c:v>Sep</c:v>
                </c:pt>
                <c:pt idx="175">
                  <c:v>Oct</c:v>
                </c:pt>
                <c:pt idx="176">
                  <c:v>Nov</c:v>
                </c:pt>
                <c:pt idx="177">
                  <c:v>Dec</c:v>
                </c:pt>
                <c:pt idx="178">
                  <c:v>17-Jan</c:v>
                </c:pt>
                <c:pt idx="179">
                  <c:v>Feb</c:v>
                </c:pt>
                <c:pt idx="180">
                  <c:v>Mar</c:v>
                </c:pt>
                <c:pt idx="181">
                  <c:v>Apr</c:v>
                </c:pt>
                <c:pt idx="182">
                  <c:v>May</c:v>
                </c:pt>
                <c:pt idx="183">
                  <c:v>Jun</c:v>
                </c:pt>
                <c:pt idx="184">
                  <c:v>Jul</c:v>
                </c:pt>
                <c:pt idx="185">
                  <c:v>Aug</c:v>
                </c:pt>
                <c:pt idx="186">
                  <c:v>Sep</c:v>
                </c:pt>
                <c:pt idx="187">
                  <c:v>Oct</c:v>
                </c:pt>
                <c:pt idx="188">
                  <c:v>Nov</c:v>
                </c:pt>
                <c:pt idx="189">
                  <c:v>Dec</c:v>
                </c:pt>
                <c:pt idx="190">
                  <c:v>18-Jan</c:v>
                </c:pt>
                <c:pt idx="191">
                  <c:v>Feb</c:v>
                </c:pt>
                <c:pt idx="192">
                  <c:v>Mar</c:v>
                </c:pt>
                <c:pt idx="193">
                  <c:v>Apr</c:v>
                </c:pt>
                <c:pt idx="194">
                  <c:v>May</c:v>
                </c:pt>
                <c:pt idx="195">
                  <c:v>June</c:v>
                </c:pt>
                <c:pt idx="196">
                  <c:v>July</c:v>
                </c:pt>
                <c:pt idx="197">
                  <c:v>August</c:v>
                </c:pt>
                <c:pt idx="198">
                  <c:v>September</c:v>
                </c:pt>
                <c:pt idx="199">
                  <c:v>October</c:v>
                </c:pt>
                <c:pt idx="200">
                  <c:v>November</c:v>
                </c:pt>
                <c:pt idx="201">
                  <c:v>December</c:v>
                </c:pt>
                <c:pt idx="202">
                  <c:v>January</c:v>
                </c:pt>
                <c:pt idx="203">
                  <c:v>February</c:v>
                </c:pt>
                <c:pt idx="204">
                  <c:v>March</c:v>
                </c:pt>
                <c:pt idx="205">
                  <c:v>April</c:v>
                </c:pt>
                <c:pt idx="206">
                  <c:v>May</c:v>
                </c:pt>
                <c:pt idx="207">
                  <c:v>June</c:v>
                </c:pt>
                <c:pt idx="208">
                  <c:v>July</c:v>
                </c:pt>
                <c:pt idx="209">
                  <c:v>August</c:v>
                </c:pt>
                <c:pt idx="210">
                  <c:v>September</c:v>
                </c:pt>
                <c:pt idx="211">
                  <c:v>October</c:v>
                </c:pt>
                <c:pt idx="212">
                  <c:v>November</c:v>
                </c:pt>
                <c:pt idx="213">
                  <c:v>December</c:v>
                </c:pt>
                <c:pt idx="214">
                  <c:v>January</c:v>
                </c:pt>
                <c:pt idx="215">
                  <c:v>February</c:v>
                </c:pt>
                <c:pt idx="216">
                  <c:v>March</c:v>
                </c:pt>
              </c:strCache>
            </c:strRef>
          </c:cat>
          <c:val>
            <c:numRef>
              <c:f>Table1!$L$95:$L$308</c:f>
              <c:numCache>
                <c:formatCode>_-#,##0.0_-;\-#,##0.0_-;_-* "-"??_-;_-@_-</c:formatCode>
                <c:ptCount val="214"/>
                <c:pt idx="0">
                  <c:v>3.6884447504670561</c:v>
                </c:pt>
                <c:pt idx="1">
                  <c:v>4.6596040234488072</c:v>
                </c:pt>
                <c:pt idx="2">
                  <c:v>5.73659609107942</c:v>
                </c:pt>
                <c:pt idx="3">
                  <c:v>7.5606257546288873</c:v>
                </c:pt>
                <c:pt idx="4">
                  <c:v>8.9262282295520947</c:v>
                </c:pt>
                <c:pt idx="5">
                  <c:v>10.690002266859764</c:v>
                </c:pt>
                <c:pt idx="6">
                  <c:v>12.461832754761872</c:v>
                </c:pt>
                <c:pt idx="7">
                  <c:v>13.425857420470706</c:v>
                </c:pt>
                <c:pt idx="8">
                  <c:v>14.258169376859925</c:v>
                </c:pt>
                <c:pt idx="9">
                  <c:v>14.954455283772532</c:v>
                </c:pt>
                <c:pt idx="10">
                  <c:v>15.60664939076328</c:v>
                </c:pt>
                <c:pt idx="11">
                  <c:v>16.325493005938625</c:v>
                </c:pt>
                <c:pt idx="12">
                  <c:v>16.599469072741527</c:v>
                </c:pt>
                <c:pt idx="13">
                  <c:v>18.974385123792487</c:v>
                </c:pt>
                <c:pt idx="14">
                  <c:v>20.474242364661649</c:v>
                </c:pt>
                <c:pt idx="15">
                  <c:v>22.19951117780046</c:v>
                </c:pt>
                <c:pt idx="16">
                  <c:v>24.582031769309069</c:v>
                </c:pt>
                <c:pt idx="17">
                  <c:v>25.974204398598005</c:v>
                </c:pt>
                <c:pt idx="18">
                  <c:v>27.153686761824574</c:v>
                </c:pt>
                <c:pt idx="19">
                  <c:v>29.012861959898146</c:v>
                </c:pt>
                <c:pt idx="20">
                  <c:v>31.244471726941924</c:v>
                </c:pt>
                <c:pt idx="21">
                  <c:v>32.593566482736662</c:v>
                </c:pt>
                <c:pt idx="22">
                  <c:v>32.88981429341581</c:v>
                </c:pt>
                <c:pt idx="23">
                  <c:v>33.20515281071971</c:v>
                </c:pt>
                <c:pt idx="24">
                  <c:v>32.320617064181505</c:v>
                </c:pt>
                <c:pt idx="25">
                  <c:v>28.955706608576236</c:v>
                </c:pt>
                <c:pt idx="26">
                  <c:v>26.910860461394066</c:v>
                </c:pt>
                <c:pt idx="27">
                  <c:v>23.92990305312604</c:v>
                </c:pt>
                <c:pt idx="28">
                  <c:v>20.673352518140149</c:v>
                </c:pt>
                <c:pt idx="29">
                  <c:v>17.859717266181718</c:v>
                </c:pt>
                <c:pt idx="30">
                  <c:v>15.482919966644971</c:v>
                </c:pt>
                <c:pt idx="31">
                  <c:v>12.572188377841286</c:v>
                </c:pt>
                <c:pt idx="32">
                  <c:v>9.3936627599575502</c:v>
                </c:pt>
                <c:pt idx="33">
                  <c:v>7.3194049052927284</c:v>
                </c:pt>
                <c:pt idx="34">
                  <c:v>6.8298532540209749</c:v>
                </c:pt>
                <c:pt idx="35">
                  <c:v>6.5250591883690703</c:v>
                </c:pt>
                <c:pt idx="36">
                  <c:v>6.7338156088288201</c:v>
                </c:pt>
                <c:pt idx="37">
                  <c:v>7.1433733435823115</c:v>
                </c:pt>
                <c:pt idx="38">
                  <c:v>7.4083257209969844</c:v>
                </c:pt>
                <c:pt idx="39">
                  <c:v>8.3086092025817209</c:v>
                </c:pt>
                <c:pt idx="40">
                  <c:v>8.8153429919094037</c:v>
                </c:pt>
                <c:pt idx="41">
                  <c:v>9.1105560803903103</c:v>
                </c:pt>
                <c:pt idx="42">
                  <c:v>8.7841970730074195</c:v>
                </c:pt>
                <c:pt idx="43">
                  <c:v>8.9776058003805019</c:v>
                </c:pt>
                <c:pt idx="44">
                  <c:v>9.9846963052508215</c:v>
                </c:pt>
                <c:pt idx="45">
                  <c:v>11.055836912622567</c:v>
                </c:pt>
                <c:pt idx="46">
                  <c:v>11.333498221114496</c:v>
                </c:pt>
                <c:pt idx="47">
                  <c:v>11.215245822612047</c:v>
                </c:pt>
                <c:pt idx="48">
                  <c:v>11.047827538866841</c:v>
                </c:pt>
                <c:pt idx="49">
                  <c:v>11.292953324667025</c:v>
                </c:pt>
                <c:pt idx="50">
                  <c:v>11.503274326606487</c:v>
                </c:pt>
                <c:pt idx="51">
                  <c:v>11.186068025903211</c:v>
                </c:pt>
                <c:pt idx="52">
                  <c:v>11.135490948985179</c:v>
                </c:pt>
                <c:pt idx="53">
                  <c:v>11.560494822862452</c:v>
                </c:pt>
                <c:pt idx="54">
                  <c:v>12.786761050214281</c:v>
                </c:pt>
                <c:pt idx="55">
                  <c:v>14.030658888895459</c:v>
                </c:pt>
                <c:pt idx="56">
                  <c:v>13.998573483156591</c:v>
                </c:pt>
                <c:pt idx="57">
                  <c:v>13.357500750421394</c:v>
                </c:pt>
                <c:pt idx="58">
                  <c:v>12.358590519156493</c:v>
                </c:pt>
                <c:pt idx="59">
                  <c:v>11.467381208378598</c:v>
                </c:pt>
                <c:pt idx="60">
                  <c:v>11.13375767802151</c:v>
                </c:pt>
                <c:pt idx="61">
                  <c:v>10.834651048754566</c:v>
                </c:pt>
                <c:pt idx="62">
                  <c:v>10.58839553255244</c:v>
                </c:pt>
                <c:pt idx="63">
                  <c:v>10.580429743850161</c:v>
                </c:pt>
                <c:pt idx="64">
                  <c:v>10.711296622172611</c:v>
                </c:pt>
                <c:pt idx="65">
                  <c:v>10.320008505209444</c:v>
                </c:pt>
                <c:pt idx="66">
                  <c:v>9.2228169605373438</c:v>
                </c:pt>
                <c:pt idx="67">
                  <c:v>7.8823365109578845</c:v>
                </c:pt>
                <c:pt idx="68">
                  <c:v>7.511667264987949</c:v>
                </c:pt>
                <c:pt idx="69">
                  <c:v>6.7992015317554149</c:v>
                </c:pt>
                <c:pt idx="70">
                  <c:v>6.4299112801014218</c:v>
                </c:pt>
                <c:pt idx="71">
                  <c:v>6.307634813700048</c:v>
                </c:pt>
                <c:pt idx="72">
                  <c:v>5.7971377603174972</c:v>
                </c:pt>
                <c:pt idx="73">
                  <c:v>5.3741685970790201</c:v>
                </c:pt>
                <c:pt idx="74">
                  <c:v>4.7727664605758946</c:v>
                </c:pt>
                <c:pt idx="75">
                  <c:v>4.5087213563297439</c:v>
                </c:pt>
                <c:pt idx="76">
                  <c:v>4.3250289546756306</c:v>
                </c:pt>
                <c:pt idx="77">
                  <c:v>4.506731427139627</c:v>
                </c:pt>
                <c:pt idx="78">
                  <c:v>5.0645014053378787</c:v>
                </c:pt>
                <c:pt idx="79">
                  <c:v>5.5190104041808326</c:v>
                </c:pt>
                <c:pt idx="80">
                  <c:v>5.5906161603152214</c:v>
                </c:pt>
                <c:pt idx="81">
                  <c:v>6.5098603906011761</c:v>
                </c:pt>
                <c:pt idx="82">
                  <c:v>7.3023297909332854</c:v>
                </c:pt>
                <c:pt idx="83">
                  <c:v>7.8473568198228634</c:v>
                </c:pt>
                <c:pt idx="84">
                  <c:v>8.2587752743530984</c:v>
                </c:pt>
                <c:pt idx="85">
                  <c:v>8.5537581907470894</c:v>
                </c:pt>
                <c:pt idx="86">
                  <c:v>8.9061611017853437</c:v>
                </c:pt>
                <c:pt idx="87">
                  <c:v>8.9416450831704424</c:v>
                </c:pt>
                <c:pt idx="88">
                  <c:v>9.023977852305336</c:v>
                </c:pt>
                <c:pt idx="89">
                  <c:v>9.1434710240816628</c:v>
                </c:pt>
                <c:pt idx="90">
                  <c:v>9.2258681345464026</c:v>
                </c:pt>
                <c:pt idx="91">
                  <c:v>9.566740522177497</c:v>
                </c:pt>
                <c:pt idx="92">
                  <c:v>10.138279771636832</c:v>
                </c:pt>
                <c:pt idx="93">
                  <c:v>10.268553959944597</c:v>
                </c:pt>
                <c:pt idx="94">
                  <c:v>10.443603149840854</c:v>
                </c:pt>
                <c:pt idx="95">
                  <c:v>10.59707237730241</c:v>
                </c:pt>
                <c:pt idx="96">
                  <c:v>10.947921303374557</c:v>
                </c:pt>
                <c:pt idx="97">
                  <c:v>11.192503084678677</c:v>
                </c:pt>
                <c:pt idx="98">
                  <c:v>11.549211154387578</c:v>
                </c:pt>
                <c:pt idx="99">
                  <c:v>11.996618684394392</c:v>
                </c:pt>
                <c:pt idx="100">
                  <c:v>12.345350083244028</c:v>
                </c:pt>
                <c:pt idx="101">
                  <c:v>12.423078009460212</c:v>
                </c:pt>
                <c:pt idx="102">
                  <c:v>12.383281050136063</c:v>
                </c:pt>
                <c:pt idx="103">
                  <c:v>12.385028012691905</c:v>
                </c:pt>
                <c:pt idx="104">
                  <c:v>12.098759669992361</c:v>
                </c:pt>
                <c:pt idx="105">
                  <c:v>12.07739911176877</c:v>
                </c:pt>
                <c:pt idx="106">
                  <c:v>12.08831272303695</c:v>
                </c:pt>
                <c:pt idx="107">
                  <c:v>12.197665044624443</c:v>
                </c:pt>
                <c:pt idx="108">
                  <c:v>12.100173846227193</c:v>
                </c:pt>
                <c:pt idx="109">
                  <c:v>12.109153501342035</c:v>
                </c:pt>
                <c:pt idx="110">
                  <c:v>11.979528584091639</c:v>
                </c:pt>
                <c:pt idx="111">
                  <c:v>11.876709937813672</c:v>
                </c:pt>
                <c:pt idx="112">
                  <c:v>11.746276051937215</c:v>
                </c:pt>
                <c:pt idx="113">
                  <c:v>11.721171149083418</c:v>
                </c:pt>
                <c:pt idx="114">
                  <c:v>11.706025196284003</c:v>
                </c:pt>
                <c:pt idx="115">
                  <c:v>11.765315392380543</c:v>
                </c:pt>
                <c:pt idx="116">
                  <c:v>11.872277461970697</c:v>
                </c:pt>
                <c:pt idx="117">
                  <c:v>12.074506870280402</c:v>
                </c:pt>
                <c:pt idx="118">
                  <c:v>12.242492339842627</c:v>
                </c:pt>
                <c:pt idx="119">
                  <c:v>12.418603098095303</c:v>
                </c:pt>
                <c:pt idx="120">
                  <c:v>12.732353733111438</c:v>
                </c:pt>
                <c:pt idx="121">
                  <c:v>13.031893922045043</c:v>
                </c:pt>
                <c:pt idx="122">
                  <c:v>13.348565024722589</c:v>
                </c:pt>
                <c:pt idx="123">
                  <c:v>13.467215963428927</c:v>
                </c:pt>
                <c:pt idx="124">
                  <c:v>13.525281488840378</c:v>
                </c:pt>
                <c:pt idx="125">
                  <c:v>13.648932663370189</c:v>
                </c:pt>
                <c:pt idx="126">
                  <c:v>13.872619614886219</c:v>
                </c:pt>
                <c:pt idx="127">
                  <c:v>13.736768766886456</c:v>
                </c:pt>
                <c:pt idx="128">
                  <c:v>13.656600309011964</c:v>
                </c:pt>
                <c:pt idx="129">
                  <c:v>12.963374750803197</c:v>
                </c:pt>
                <c:pt idx="130">
                  <c:v>12.280744918496282</c:v>
                </c:pt>
                <c:pt idx="131">
                  <c:v>11.53148834667401</c:v>
                </c:pt>
                <c:pt idx="132">
                  <c:v>10.704427907290608</c:v>
                </c:pt>
                <c:pt idx="133">
                  <c:v>10.005171069588243</c:v>
                </c:pt>
                <c:pt idx="134">
                  <c:v>9.4004938611347768</c:v>
                </c:pt>
                <c:pt idx="135">
                  <c:v>8.9394617852844647</c:v>
                </c:pt>
                <c:pt idx="136">
                  <c:v>8.5527334456803032</c:v>
                </c:pt>
                <c:pt idx="137">
                  <c:v>8.1355387084998512</c:v>
                </c:pt>
                <c:pt idx="138">
                  <c:v>7.6913667416370686</c:v>
                </c:pt>
                <c:pt idx="139">
                  <c:v>7.3165210255356783</c:v>
                </c:pt>
                <c:pt idx="140">
                  <c:v>7.0046075550269649</c:v>
                </c:pt>
                <c:pt idx="141">
                  <c:v>6.9760876739719606</c:v>
                </c:pt>
                <c:pt idx="142">
                  <c:v>7.0296525136847521</c:v>
                </c:pt>
                <c:pt idx="143">
                  <c:v>7.1508639606056192</c:v>
                </c:pt>
                <c:pt idx="144">
                  <c:v>7.3693114964084003</c:v>
                </c:pt>
                <c:pt idx="145">
                  <c:v>7.41116171033201</c:v>
                </c:pt>
                <c:pt idx="146" formatCode="0.00">
                  <c:v>7.3254521214223445</c:v>
                </c:pt>
                <c:pt idx="147" formatCode="0.00">
                  <c:v>7.2281374995261558</c:v>
                </c:pt>
                <c:pt idx="148" formatCode="0.00">
                  <c:v>7.1156940338718471</c:v>
                </c:pt>
                <c:pt idx="149" formatCode="0.00">
                  <c:v>6.9906129388819664</c:v>
                </c:pt>
                <c:pt idx="150" formatCode="0.00">
                  <c:v>6.8537673719500276</c:v>
                </c:pt>
                <c:pt idx="151" formatCode="0.00">
                  <c:v>6.8646946580391131</c:v>
                </c:pt>
                <c:pt idx="152" formatCode="0.00">
                  <c:v>6.8515666104987503</c:v>
                </c:pt>
                <c:pt idx="153" formatCode="0.00">
                  <c:v>6.9051641821324239</c:v>
                </c:pt>
                <c:pt idx="154" formatCode="0.00">
                  <c:v>6.9219359177011199</c:v>
                </c:pt>
                <c:pt idx="155" formatCode="0.00">
                  <c:v>6.9747420647757679</c:v>
                </c:pt>
                <c:pt idx="156" formatCode="0.00">
                  <c:v>7.006292254219872</c:v>
                </c:pt>
                <c:pt idx="157" formatCode="0.00">
                  <c:v>7.1535495534027547</c:v>
                </c:pt>
                <c:pt idx="158" formatCode="0.00">
                  <c:v>7.3838523930298123</c:v>
                </c:pt>
                <c:pt idx="159" formatCode="0.00">
                  <c:v>7.6051349229317822</c:v>
                </c:pt>
                <c:pt idx="160" formatCode="0.00">
                  <c:v>7.8116329606837951</c:v>
                </c:pt>
                <c:pt idx="161" formatCode="0.00">
                  <c:v>8.0160605804290697</c:v>
                </c:pt>
                <c:pt idx="162" formatCode="0.00">
                  <c:v>8.2221449703911986</c:v>
                </c:pt>
                <c:pt idx="163" formatCode="0.00">
                  <c:v>8.3911536767931949</c:v>
                </c:pt>
                <c:pt idx="164" formatCode="0.00">
                  <c:v>8.732225612385605</c:v>
                </c:pt>
                <c:pt idx="165" formatCode="0.00">
                  <c:v>9.1315042648519835</c:v>
                </c:pt>
                <c:pt idx="166" formatCode="0.00">
                  <c:v>9.6141772199498803</c:v>
                </c:pt>
                <c:pt idx="167" formatCode="0.00">
                  <c:v>10.195871161063678</c:v>
                </c:pt>
                <c:pt idx="168" formatCode="0.00">
                  <c:v>10.864011162268895</c:v>
                </c:pt>
                <c:pt idx="169" formatCode="0.00">
                  <c:v>11.553332318046699</c:v>
                </c:pt>
                <c:pt idx="170" formatCode="0.00">
                  <c:v>12.246565135207788</c:v>
                </c:pt>
                <c:pt idx="171" formatCode="0.00">
                  <c:v>12.980267161573096</c:v>
                </c:pt>
                <c:pt idx="172" formatCode="0.00">
                  <c:v>13.756549086429558</c:v>
                </c:pt>
                <c:pt idx="173" formatCode="0.00">
                  <c:v>14.542352399571129</c:v>
                </c:pt>
                <c:pt idx="174" formatCode="0.00">
                  <c:v>15.307381808280638</c:v>
                </c:pt>
                <c:pt idx="175" formatCode="0.00">
                  <c:v>16.042447481555698</c:v>
                </c:pt>
                <c:pt idx="176" formatCode="0.00">
                  <c:v>16.436263224123792</c:v>
                </c:pt>
                <c:pt idx="177" formatCode="0.00">
                  <c:v>16.682433684652679</c:v>
                </c:pt>
                <c:pt idx="178" formatCode="0.00">
                  <c:v>16.772334821599074</c:v>
                </c:pt>
                <c:pt idx="179" formatCode="0.00">
                  <c:v>16.567170919878649</c:v>
                </c:pt>
                <c:pt idx="180" formatCode="0.00">
                  <c:v>16.219127622831692</c:v>
                </c:pt>
                <c:pt idx="181" formatCode="0.00">
                  <c:v>15.798416110956097</c:v>
                </c:pt>
                <c:pt idx="182" formatCode="0.00">
                  <c:v>15.371999498838008</c:v>
                </c:pt>
                <c:pt idx="183" formatCode="0.00">
                  <c:v>14.902830314081996</c:v>
                </c:pt>
                <c:pt idx="184" formatCode="0.00">
                  <c:v>14.414863409815766</c:v>
                </c:pt>
                <c:pt idx="185" formatCode="0.00">
                  <c:v>13.929825224405718</c:v>
                </c:pt>
                <c:pt idx="186" formatCode="0.00">
                  <c:v>13.458285685320234</c:v>
                </c:pt>
                <c:pt idx="187" formatCode="0.00">
                  <c:v>13.009629392821708</c:v>
                </c:pt>
                <c:pt idx="188" formatCode="0.00">
                  <c:v>12.668398775390145</c:v>
                </c:pt>
                <c:pt idx="189" formatCode="0.00">
                  <c:v>12.329506604453982</c:v>
                </c:pt>
                <c:pt idx="190" formatCode="0.00">
                  <c:v>12.020534300192523</c:v>
                </c:pt>
                <c:pt idx="191" formatCode="0.00">
                  <c:v>11.827838117450668</c:v>
                </c:pt>
                <c:pt idx="192" formatCode="0.00">
                  <c:v>11.651484028260214</c:v>
                </c:pt>
                <c:pt idx="193" formatCode="0.00">
                  <c:v>11.478236125284866</c:v>
                </c:pt>
                <c:pt idx="194" formatCode="0.00">
                  <c:v>11.284978336722389</c:v>
                </c:pt>
                <c:pt idx="195" formatCode="0.00">
                  <c:v>11.091666178062226</c:v>
                </c:pt>
                <c:pt idx="196" formatCode="0.00">
                  <c:v>10.903089518925867</c:v>
                </c:pt>
                <c:pt idx="197" formatCode="0.00">
                  <c:v>10.703248309881047</c:v>
                </c:pt>
                <c:pt idx="198" formatCode="0.00">
                  <c:v>10.513794089987073</c:v>
                </c:pt>
                <c:pt idx="199" formatCode="0.00">
                  <c:v>10.338653081066369</c:v>
                </c:pt>
                <c:pt idx="200" formatCode="0.00">
                  <c:v>10.185206080810417</c:v>
                </c:pt>
                <c:pt idx="201" formatCode="0.00">
                  <c:v>10.044380499051471</c:v>
                </c:pt>
                <c:pt idx="202" formatCode="0.00">
                  <c:v>9.9093167808277798</c:v>
                </c:pt>
                <c:pt idx="203" formatCode="0.00">
                  <c:v>9.7700435623498691</c:v>
                </c:pt>
                <c:pt idx="204" formatCode="0.00">
                  <c:v>9.6403091848809481</c:v>
                </c:pt>
                <c:pt idx="205" formatCode="0.00">
                  <c:v>9.5238902533588004</c:v>
                </c:pt>
                <c:pt idx="206" formatCode="0.00">
                  <c:v>9.4111936658639337</c:v>
                </c:pt>
                <c:pt idx="207" formatCode="0.00">
                  <c:v>9.3367727431416228</c:v>
                </c:pt>
                <c:pt idx="208" formatCode="0.00">
                  <c:v>9.2534287405449618</c:v>
                </c:pt>
                <c:pt idx="209" formatCode="0.00">
                  <c:v>9.1885538554331276</c:v>
                </c:pt>
                <c:pt idx="210" formatCode="0.00">
                  <c:v>9.1548782493343595</c:v>
                </c:pt>
                <c:pt idx="211" formatCode="0.00">
                  <c:v>9.1120894708876392</c:v>
                </c:pt>
                <c:pt idx="212" formatCode="0.00">
                  <c:v>9.0857255694009496</c:v>
                </c:pt>
                <c:pt idx="213" formatCode="0.00">
                  <c:v>9.1119477753516946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D5-4607-BFE7-431F391861BC}"/>
            </c:ext>
          </c:extLst>
        </c:ser>
        <c:ser>
          <c:idx val="2"/>
          <c:order val="2"/>
          <c:tx>
            <c:v>All Items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Table1!$S$92:$S$308</c:f>
              <c:strCache>
                <c:ptCount val="217"/>
                <c:pt idx="0">
                  <c:v>Mar</c:v>
                </c:pt>
                <c:pt idx="1">
                  <c:v>Apr</c:v>
                </c:pt>
                <c:pt idx="2">
                  <c:v>May</c:v>
                </c:pt>
                <c:pt idx="3">
                  <c:v>June</c:v>
                </c:pt>
                <c:pt idx="4">
                  <c:v>July</c:v>
                </c:pt>
                <c:pt idx="5">
                  <c:v>Aug</c:v>
                </c:pt>
                <c:pt idx="6">
                  <c:v>Sep</c:v>
                </c:pt>
                <c:pt idx="7">
                  <c:v>Oct</c:v>
                </c:pt>
                <c:pt idx="8">
                  <c:v>Nov</c:v>
                </c:pt>
                <c:pt idx="9">
                  <c:v>Dec</c:v>
                </c:pt>
                <c:pt idx="10">
                  <c:v>03-Jan</c:v>
                </c:pt>
                <c:pt idx="11">
                  <c:v>Feb</c:v>
                </c:pt>
                <c:pt idx="12">
                  <c:v>Mar</c:v>
                </c:pt>
                <c:pt idx="13">
                  <c:v>Apr</c:v>
                </c:pt>
                <c:pt idx="14">
                  <c:v>May</c:v>
                </c:pt>
                <c:pt idx="15">
                  <c:v>June</c:v>
                </c:pt>
                <c:pt idx="16">
                  <c:v>July</c:v>
                </c:pt>
                <c:pt idx="17">
                  <c:v>Aug</c:v>
                </c:pt>
                <c:pt idx="18">
                  <c:v>Sept</c:v>
                </c:pt>
                <c:pt idx="19">
                  <c:v>Oct</c:v>
                </c:pt>
                <c:pt idx="20">
                  <c:v>Nov</c:v>
                </c:pt>
                <c:pt idx="21">
                  <c:v>Dec</c:v>
                </c:pt>
                <c:pt idx="22">
                  <c:v>04-Jan</c:v>
                </c:pt>
                <c:pt idx="23">
                  <c:v>Feb</c:v>
                </c:pt>
                <c:pt idx="24">
                  <c:v>Mar</c:v>
                </c:pt>
                <c:pt idx="25">
                  <c:v>Apr</c:v>
                </c:pt>
                <c:pt idx="26">
                  <c:v>May</c:v>
                </c:pt>
                <c:pt idx="27">
                  <c:v>June</c:v>
                </c:pt>
                <c:pt idx="28">
                  <c:v>July</c:v>
                </c:pt>
                <c:pt idx="29">
                  <c:v>Aug</c:v>
                </c:pt>
                <c:pt idx="30">
                  <c:v>Sep</c:v>
                </c:pt>
                <c:pt idx="31">
                  <c:v>Oct</c:v>
                </c:pt>
                <c:pt idx="32">
                  <c:v>Nov</c:v>
                </c:pt>
                <c:pt idx="33">
                  <c:v>Dec</c:v>
                </c:pt>
                <c:pt idx="34">
                  <c:v>05-Jan</c:v>
                </c:pt>
                <c:pt idx="35">
                  <c:v>Feb</c:v>
                </c:pt>
                <c:pt idx="36">
                  <c:v>Mar</c:v>
                </c:pt>
                <c:pt idx="37">
                  <c:v>Apr</c:v>
                </c:pt>
                <c:pt idx="38">
                  <c:v>May</c:v>
                </c:pt>
                <c:pt idx="39">
                  <c:v>June</c:v>
                </c:pt>
                <c:pt idx="40">
                  <c:v>July</c:v>
                </c:pt>
                <c:pt idx="41">
                  <c:v>Aug</c:v>
                </c:pt>
                <c:pt idx="42">
                  <c:v>Sep</c:v>
                </c:pt>
                <c:pt idx="43">
                  <c:v>Oct</c:v>
                </c:pt>
                <c:pt idx="44">
                  <c:v>Nov</c:v>
                </c:pt>
                <c:pt idx="45">
                  <c:v>Dec</c:v>
                </c:pt>
                <c:pt idx="46">
                  <c:v>06-Jan</c:v>
                </c:pt>
                <c:pt idx="47">
                  <c:v>Feb</c:v>
                </c:pt>
                <c:pt idx="48">
                  <c:v>Mar</c:v>
                </c:pt>
                <c:pt idx="49">
                  <c:v>Apr</c:v>
                </c:pt>
                <c:pt idx="50">
                  <c:v>May</c:v>
                </c:pt>
                <c:pt idx="51">
                  <c:v>June</c:v>
                </c:pt>
                <c:pt idx="52">
                  <c:v>July</c:v>
                </c:pt>
                <c:pt idx="53">
                  <c:v>August</c:v>
                </c:pt>
                <c:pt idx="54">
                  <c:v>Sept</c:v>
                </c:pt>
                <c:pt idx="55">
                  <c:v>Oct</c:v>
                </c:pt>
                <c:pt idx="56">
                  <c:v>Nov</c:v>
                </c:pt>
                <c:pt idx="57">
                  <c:v>Dec</c:v>
                </c:pt>
                <c:pt idx="58">
                  <c:v>07-Jan</c:v>
                </c:pt>
                <c:pt idx="59">
                  <c:v>Feb</c:v>
                </c:pt>
                <c:pt idx="60">
                  <c:v>Mar</c:v>
                </c:pt>
                <c:pt idx="61">
                  <c:v>Apr</c:v>
                </c:pt>
                <c:pt idx="62">
                  <c:v>May</c:v>
                </c:pt>
                <c:pt idx="63">
                  <c:v>June</c:v>
                </c:pt>
                <c:pt idx="64">
                  <c:v>July</c:v>
                </c:pt>
                <c:pt idx="65">
                  <c:v>Aug</c:v>
                </c:pt>
                <c:pt idx="66">
                  <c:v>Sep</c:v>
                </c:pt>
                <c:pt idx="67">
                  <c:v>Oct</c:v>
                </c:pt>
                <c:pt idx="68">
                  <c:v>Nov</c:v>
                </c:pt>
                <c:pt idx="69">
                  <c:v>Dec</c:v>
                </c:pt>
                <c:pt idx="70">
                  <c:v>08-Jan</c:v>
                </c:pt>
                <c:pt idx="71">
                  <c:v>Feb</c:v>
                </c:pt>
                <c:pt idx="72">
                  <c:v>Mar</c:v>
                </c:pt>
                <c:pt idx="73">
                  <c:v>Apr</c:v>
                </c:pt>
                <c:pt idx="74">
                  <c:v>May</c:v>
                </c:pt>
                <c:pt idx="75">
                  <c:v>June</c:v>
                </c:pt>
                <c:pt idx="76">
                  <c:v>July</c:v>
                </c:pt>
                <c:pt idx="77">
                  <c:v>August</c:v>
                </c:pt>
                <c:pt idx="78">
                  <c:v>Sept</c:v>
                </c:pt>
                <c:pt idx="79">
                  <c:v>Oct</c:v>
                </c:pt>
                <c:pt idx="80">
                  <c:v>Nov</c:v>
                </c:pt>
                <c:pt idx="81">
                  <c:v>Dec</c:v>
                </c:pt>
                <c:pt idx="82">
                  <c:v>09-Jan</c:v>
                </c:pt>
                <c:pt idx="83">
                  <c:v>Feb</c:v>
                </c:pt>
                <c:pt idx="84">
                  <c:v>Mar</c:v>
                </c:pt>
                <c:pt idx="85">
                  <c:v>Apr</c:v>
                </c:pt>
                <c:pt idx="86">
                  <c:v>May</c:v>
                </c:pt>
                <c:pt idx="87">
                  <c:v>June</c:v>
                </c:pt>
                <c:pt idx="88">
                  <c:v>Jul</c:v>
                </c:pt>
                <c:pt idx="89">
                  <c:v>Aug</c:v>
                </c:pt>
                <c:pt idx="90">
                  <c:v>Sep</c:v>
                </c:pt>
                <c:pt idx="91">
                  <c:v>Oct</c:v>
                </c:pt>
                <c:pt idx="92">
                  <c:v>Nov</c:v>
                </c:pt>
                <c:pt idx="93">
                  <c:v>Dec</c:v>
                </c:pt>
                <c:pt idx="94">
                  <c:v>10-Jan</c:v>
                </c:pt>
                <c:pt idx="95">
                  <c:v>Feb</c:v>
                </c:pt>
                <c:pt idx="96">
                  <c:v>Mar</c:v>
                </c:pt>
                <c:pt idx="97">
                  <c:v>Apr</c:v>
                </c:pt>
                <c:pt idx="98">
                  <c:v>May</c:v>
                </c:pt>
                <c:pt idx="99">
                  <c:v>Jun</c:v>
                </c:pt>
                <c:pt idx="100">
                  <c:v>Jul</c:v>
                </c:pt>
                <c:pt idx="101">
                  <c:v>Aug</c:v>
                </c:pt>
                <c:pt idx="102">
                  <c:v>Sep</c:v>
                </c:pt>
                <c:pt idx="103">
                  <c:v>Oct</c:v>
                </c:pt>
                <c:pt idx="104">
                  <c:v>Nov</c:v>
                </c:pt>
                <c:pt idx="105">
                  <c:v>Dec</c:v>
                </c:pt>
                <c:pt idx="106">
                  <c:v>11-Jan</c:v>
                </c:pt>
                <c:pt idx="107">
                  <c:v>Feb</c:v>
                </c:pt>
                <c:pt idx="108">
                  <c:v>Mar</c:v>
                </c:pt>
                <c:pt idx="109">
                  <c:v>Apr</c:v>
                </c:pt>
                <c:pt idx="110">
                  <c:v>May</c:v>
                </c:pt>
                <c:pt idx="111">
                  <c:v>Jun</c:v>
                </c:pt>
                <c:pt idx="112">
                  <c:v>Jul</c:v>
                </c:pt>
                <c:pt idx="113">
                  <c:v>Aug</c:v>
                </c:pt>
                <c:pt idx="114">
                  <c:v>Sep</c:v>
                </c:pt>
                <c:pt idx="115">
                  <c:v>Oct</c:v>
                </c:pt>
                <c:pt idx="116">
                  <c:v>Nov</c:v>
                </c:pt>
                <c:pt idx="117">
                  <c:v>Dec</c:v>
                </c:pt>
                <c:pt idx="118">
                  <c:v>12-Jan</c:v>
                </c:pt>
                <c:pt idx="119">
                  <c:v>12-Feb</c:v>
                </c:pt>
                <c:pt idx="120">
                  <c:v>12-Mar</c:v>
                </c:pt>
                <c:pt idx="121">
                  <c:v>Apr</c:v>
                </c:pt>
                <c:pt idx="122">
                  <c:v>May</c:v>
                </c:pt>
                <c:pt idx="123">
                  <c:v>Jun</c:v>
                </c:pt>
                <c:pt idx="124">
                  <c:v>Jul</c:v>
                </c:pt>
                <c:pt idx="125">
                  <c:v>Aug</c:v>
                </c:pt>
                <c:pt idx="126">
                  <c:v>Sep</c:v>
                </c:pt>
                <c:pt idx="127">
                  <c:v>Oct</c:v>
                </c:pt>
                <c:pt idx="128">
                  <c:v>Nov</c:v>
                </c:pt>
                <c:pt idx="129">
                  <c:v>Dec</c:v>
                </c:pt>
                <c:pt idx="130">
                  <c:v>13-Jan</c:v>
                </c:pt>
                <c:pt idx="131">
                  <c:v>Feb</c:v>
                </c:pt>
                <c:pt idx="132">
                  <c:v>Mar</c:v>
                </c:pt>
                <c:pt idx="133">
                  <c:v>Apr</c:v>
                </c:pt>
                <c:pt idx="134">
                  <c:v>May</c:v>
                </c:pt>
                <c:pt idx="135">
                  <c:v>Jun</c:v>
                </c:pt>
                <c:pt idx="136">
                  <c:v>Jul</c:v>
                </c:pt>
                <c:pt idx="137">
                  <c:v>Aug</c:v>
                </c:pt>
                <c:pt idx="138">
                  <c:v>Sep</c:v>
                </c:pt>
                <c:pt idx="139">
                  <c:v>Oct</c:v>
                </c:pt>
                <c:pt idx="140">
                  <c:v>Nov</c:v>
                </c:pt>
                <c:pt idx="141">
                  <c:v>Dec</c:v>
                </c:pt>
                <c:pt idx="142">
                  <c:v>14-Jan</c:v>
                </c:pt>
                <c:pt idx="143">
                  <c:v>Feb</c:v>
                </c:pt>
                <c:pt idx="144">
                  <c:v>Mar</c:v>
                </c:pt>
                <c:pt idx="145">
                  <c:v>Apr</c:v>
                </c:pt>
                <c:pt idx="146">
                  <c:v>May</c:v>
                </c:pt>
                <c:pt idx="147">
                  <c:v>Jun</c:v>
                </c:pt>
                <c:pt idx="148">
                  <c:v>Jul</c:v>
                </c:pt>
                <c:pt idx="149">
                  <c:v>Aug</c:v>
                </c:pt>
                <c:pt idx="150">
                  <c:v>Sep</c:v>
                </c:pt>
                <c:pt idx="151">
                  <c:v>Oct</c:v>
                </c:pt>
                <c:pt idx="152">
                  <c:v>Nov</c:v>
                </c:pt>
                <c:pt idx="153">
                  <c:v>Dec</c:v>
                </c:pt>
                <c:pt idx="154">
                  <c:v>15-Jan</c:v>
                </c:pt>
                <c:pt idx="155">
                  <c:v>Feb</c:v>
                </c:pt>
                <c:pt idx="156">
                  <c:v>Mar</c:v>
                </c:pt>
                <c:pt idx="157">
                  <c:v>Apr</c:v>
                </c:pt>
                <c:pt idx="158">
                  <c:v>May</c:v>
                </c:pt>
                <c:pt idx="159">
                  <c:v>Jun</c:v>
                </c:pt>
                <c:pt idx="160">
                  <c:v>Jul</c:v>
                </c:pt>
                <c:pt idx="161">
                  <c:v>Aug</c:v>
                </c:pt>
                <c:pt idx="162">
                  <c:v>Sep</c:v>
                </c:pt>
                <c:pt idx="163">
                  <c:v>Oct</c:v>
                </c:pt>
                <c:pt idx="164">
                  <c:v>Nov</c:v>
                </c:pt>
                <c:pt idx="165">
                  <c:v>Dec</c:v>
                </c:pt>
                <c:pt idx="166">
                  <c:v>16-Jan</c:v>
                </c:pt>
                <c:pt idx="167">
                  <c:v>Feb</c:v>
                </c:pt>
                <c:pt idx="168">
                  <c:v>Mar</c:v>
                </c:pt>
                <c:pt idx="169">
                  <c:v>Apr</c:v>
                </c:pt>
                <c:pt idx="170">
                  <c:v>May</c:v>
                </c:pt>
                <c:pt idx="171">
                  <c:v>Jun</c:v>
                </c:pt>
                <c:pt idx="172">
                  <c:v>Jul</c:v>
                </c:pt>
                <c:pt idx="173">
                  <c:v>Aug</c:v>
                </c:pt>
                <c:pt idx="174">
                  <c:v>Sep</c:v>
                </c:pt>
                <c:pt idx="175">
                  <c:v>Oct</c:v>
                </c:pt>
                <c:pt idx="176">
                  <c:v>Nov</c:v>
                </c:pt>
                <c:pt idx="177">
                  <c:v>Dec</c:v>
                </c:pt>
                <c:pt idx="178">
                  <c:v>17-Jan</c:v>
                </c:pt>
                <c:pt idx="179">
                  <c:v>Feb</c:v>
                </c:pt>
                <c:pt idx="180">
                  <c:v>Mar</c:v>
                </c:pt>
                <c:pt idx="181">
                  <c:v>Apr</c:v>
                </c:pt>
                <c:pt idx="182">
                  <c:v>May</c:v>
                </c:pt>
                <c:pt idx="183">
                  <c:v>Jun</c:v>
                </c:pt>
                <c:pt idx="184">
                  <c:v>Jul</c:v>
                </c:pt>
                <c:pt idx="185">
                  <c:v>Aug</c:v>
                </c:pt>
                <c:pt idx="186">
                  <c:v>Sep</c:v>
                </c:pt>
                <c:pt idx="187">
                  <c:v>Oct</c:v>
                </c:pt>
                <c:pt idx="188">
                  <c:v>Nov</c:v>
                </c:pt>
                <c:pt idx="189">
                  <c:v>Dec</c:v>
                </c:pt>
                <c:pt idx="190">
                  <c:v>18-Jan</c:v>
                </c:pt>
                <c:pt idx="191">
                  <c:v>Feb</c:v>
                </c:pt>
                <c:pt idx="192">
                  <c:v>Mar</c:v>
                </c:pt>
                <c:pt idx="193">
                  <c:v>Apr</c:v>
                </c:pt>
                <c:pt idx="194">
                  <c:v>May</c:v>
                </c:pt>
                <c:pt idx="195">
                  <c:v>June</c:v>
                </c:pt>
                <c:pt idx="196">
                  <c:v>July</c:v>
                </c:pt>
                <c:pt idx="197">
                  <c:v>August</c:v>
                </c:pt>
                <c:pt idx="198">
                  <c:v>September</c:v>
                </c:pt>
                <c:pt idx="199">
                  <c:v>October</c:v>
                </c:pt>
                <c:pt idx="200">
                  <c:v>November</c:v>
                </c:pt>
                <c:pt idx="201">
                  <c:v>December</c:v>
                </c:pt>
                <c:pt idx="202">
                  <c:v>January</c:v>
                </c:pt>
                <c:pt idx="203">
                  <c:v>February</c:v>
                </c:pt>
                <c:pt idx="204">
                  <c:v>March</c:v>
                </c:pt>
                <c:pt idx="205">
                  <c:v>April</c:v>
                </c:pt>
                <c:pt idx="206">
                  <c:v>May</c:v>
                </c:pt>
                <c:pt idx="207">
                  <c:v>June</c:v>
                </c:pt>
                <c:pt idx="208">
                  <c:v>July</c:v>
                </c:pt>
                <c:pt idx="209">
                  <c:v>August</c:v>
                </c:pt>
                <c:pt idx="210">
                  <c:v>September</c:v>
                </c:pt>
                <c:pt idx="211">
                  <c:v>October</c:v>
                </c:pt>
                <c:pt idx="212">
                  <c:v>November</c:v>
                </c:pt>
                <c:pt idx="213">
                  <c:v>December</c:v>
                </c:pt>
                <c:pt idx="214">
                  <c:v>January</c:v>
                </c:pt>
                <c:pt idx="215">
                  <c:v>February</c:v>
                </c:pt>
                <c:pt idx="216">
                  <c:v>March</c:v>
                </c:pt>
              </c:strCache>
            </c:strRef>
          </c:cat>
          <c:val>
            <c:numRef>
              <c:f>Table1!$G$93:$G$308</c:f>
              <c:numCache>
                <c:formatCode>_-#,##0.0_-;\-#,##0.0_-;_-* "-"??_-;_-@_-</c:formatCode>
                <c:ptCount val="216"/>
                <c:pt idx="0">
                  <c:v>17.907129146750506</c:v>
                </c:pt>
                <c:pt idx="1">
                  <c:v>16.804790706266729</c:v>
                </c:pt>
                <c:pt idx="2">
                  <c:v>16.448168986101024</c:v>
                </c:pt>
                <c:pt idx="3">
                  <c:v>16.173123059432015</c:v>
                </c:pt>
                <c:pt idx="4">
                  <c:v>15.620814141457259</c:v>
                </c:pt>
                <c:pt idx="5">
                  <c:v>14.83297874081255</c:v>
                </c:pt>
                <c:pt idx="6">
                  <c:v>13.626526756298205</c:v>
                </c:pt>
                <c:pt idx="7">
                  <c:v>13.214758401163749</c:v>
                </c:pt>
                <c:pt idx="8">
                  <c:v>12.882853970392944</c:v>
                </c:pt>
                <c:pt idx="9">
                  <c:v>12.261311705640068</c:v>
                </c:pt>
                <c:pt idx="10">
                  <c:v>11.394277706871733</c:v>
                </c:pt>
                <c:pt idx="11">
                  <c:v>10.468162256111867</c:v>
                </c:pt>
                <c:pt idx="12">
                  <c:v>10.094965659353932</c:v>
                </c:pt>
                <c:pt idx="13">
                  <c:v>9.9631330303659098</c:v>
                </c:pt>
                <c:pt idx="14">
                  <c:v>10.138603032982147</c:v>
                </c:pt>
                <c:pt idx="15">
                  <c:v>9.9647121175594719</c:v>
                </c:pt>
                <c:pt idx="16">
                  <c:v>10.001537608943778</c:v>
                </c:pt>
                <c:pt idx="17">
                  <c:v>10.739777084325297</c:v>
                </c:pt>
                <c:pt idx="18">
                  <c:v>12.258000281981822</c:v>
                </c:pt>
                <c:pt idx="19">
                  <c:v>13.047677939363339</c:v>
                </c:pt>
                <c:pt idx="20">
                  <c:v>14.03382965912661</c:v>
                </c:pt>
                <c:pt idx="21">
                  <c:v>15.026832625150703</c:v>
                </c:pt>
                <c:pt idx="22">
                  <c:v>16.472509835576844</c:v>
                </c:pt>
                <c:pt idx="23">
                  <c:v>17.808840231404744</c:v>
                </c:pt>
                <c:pt idx="24">
                  <c:v>18.548874483250358</c:v>
                </c:pt>
                <c:pt idx="25">
                  <c:v>19.444890242080717</c:v>
                </c:pt>
                <c:pt idx="26">
                  <c:v>19.394397934764427</c:v>
                </c:pt>
                <c:pt idx="27">
                  <c:v>19.117384049254028</c:v>
                </c:pt>
                <c:pt idx="28">
                  <c:v>19.102155834238616</c:v>
                </c:pt>
                <c:pt idx="29">
                  <c:v>18.222329573150304</c:v>
                </c:pt>
                <c:pt idx="30">
                  <c:v>17.11957300612012</c:v>
                </c:pt>
                <c:pt idx="31">
                  <c:v>16.1440008221375</c:v>
                </c:pt>
                <c:pt idx="32">
                  <c:v>15.000892469326473</c:v>
                </c:pt>
                <c:pt idx="33">
                  <c:v>13.969198253727782</c:v>
                </c:pt>
                <c:pt idx="34">
                  <c:v>12.901549007481975</c:v>
                </c:pt>
                <c:pt idx="35">
                  <c:v>12.516348094661652</c:v>
                </c:pt>
                <c:pt idx="36">
                  <c:v>12.614413311403354</c:v>
                </c:pt>
                <c:pt idx="37">
                  <c:v>12.459926868807287</c:v>
                </c:pt>
                <c:pt idx="38">
                  <c:v>12.863553982911853</c:v>
                </c:pt>
                <c:pt idx="39">
                  <c:v>14.179753804898226</c:v>
                </c:pt>
                <c:pt idx="40">
                  <c:v>15.479342752840353</c:v>
                </c:pt>
                <c:pt idx="41">
                  <c:v>16.751486092418119</c:v>
                </c:pt>
                <c:pt idx="42">
                  <c:v>17.39329872187821</c:v>
                </c:pt>
                <c:pt idx="43">
                  <c:v>17.780320997187133</c:v>
                </c:pt>
                <c:pt idx="44">
                  <c:v>17.855677435238078</c:v>
                </c:pt>
                <c:pt idx="45">
                  <c:v>17.869063772048818</c:v>
                </c:pt>
                <c:pt idx="46">
                  <c:v>17.799191709983901</c:v>
                </c:pt>
                <c:pt idx="47">
                  <c:v>17.400629490431442</c:v>
                </c:pt>
                <c:pt idx="48">
                  <c:v>16.924930903946617</c:v>
                </c:pt>
                <c:pt idx="49">
                  <c:v>16.356067510875818</c:v>
                </c:pt>
                <c:pt idx="50">
                  <c:v>15.473140890843069</c:v>
                </c:pt>
                <c:pt idx="51">
                  <c:v>13.476289226464161</c:v>
                </c:pt>
                <c:pt idx="52">
                  <c:v>11.44347358187143</c:v>
                </c:pt>
                <c:pt idx="53">
                  <c:v>10.00702479090738</c:v>
                </c:pt>
                <c:pt idx="54">
                  <c:v>9.0172814947693638</c:v>
                </c:pt>
                <c:pt idx="55">
                  <c:v>8.4536227303059235</c:v>
                </c:pt>
                <c:pt idx="56">
                  <c:v>8.2274367812090503</c:v>
                </c:pt>
                <c:pt idx="57">
                  <c:v>8.0195005151405496</c:v>
                </c:pt>
                <c:pt idx="58">
                  <c:v>7.7269976823574069</c:v>
                </c:pt>
                <c:pt idx="59">
                  <c:v>7.185964039071763</c:v>
                </c:pt>
                <c:pt idx="60">
                  <c:v>6.5160647069367741</c:v>
                </c:pt>
                <c:pt idx="61">
                  <c:v>6.0409768671807456</c:v>
                </c:pt>
                <c:pt idx="62">
                  <c:v>5.8820607906761211</c:v>
                </c:pt>
                <c:pt idx="63">
                  <c:v>6.0334340648755074</c:v>
                </c:pt>
                <c:pt idx="64">
                  <c:v>6.0672233866277452</c:v>
                </c:pt>
                <c:pt idx="65">
                  <c:v>5.8776334461303463</c:v>
                </c:pt>
                <c:pt idx="66">
                  <c:v>5.7429130009775093</c:v>
                </c:pt>
                <c:pt idx="67">
                  <c:v>5.533246977547492</c:v>
                </c:pt>
                <c:pt idx="68">
                  <c:v>5.3861042157014936</c:v>
                </c:pt>
                <c:pt idx="69">
                  <c:v>5.4515324608892115</c:v>
                </c:pt>
                <c:pt idx="70">
                  <c:v>5.5395996057526133</c:v>
                </c:pt>
                <c:pt idx="71">
                  <c:v>5.750680710049167</c:v>
                </c:pt>
                <c:pt idx="72">
                  <c:v>6.079585193599101</c:v>
                </c:pt>
                <c:pt idx="73">
                  <c:v>6.5036305912677506</c:v>
                </c:pt>
                <c:pt idx="74">
                  <c:v>6.9843801304000976</c:v>
                </c:pt>
                <c:pt idx="75">
                  <c:v>7.7572781261680035</c:v>
                </c:pt>
                <c:pt idx="76">
                  <c:v>8.4586893997392849</c:v>
                </c:pt>
                <c:pt idx="77">
                  <c:v>9.2252653500971746</c:v>
                </c:pt>
                <c:pt idx="78">
                  <c:v>10.079860308656237</c:v>
                </c:pt>
                <c:pt idx="79">
                  <c:v>10.882617678947668</c:v>
                </c:pt>
                <c:pt idx="80">
                  <c:v>11.583054796680955</c:v>
                </c:pt>
                <c:pt idx="81">
                  <c:v>12.031651869855423</c:v>
                </c:pt>
                <c:pt idx="82">
                  <c:v>12.566777795629775</c:v>
                </c:pt>
                <c:pt idx="83">
                  <c:v>13.101404149576339</c:v>
                </c:pt>
                <c:pt idx="84">
                  <c:v>13.509681641070358</c:v>
                </c:pt>
                <c:pt idx="85">
                  <c:v>13.787064911555746</c:v>
                </c:pt>
                <c:pt idx="86">
                  <c:v>13.69353832963094</c:v>
                </c:pt>
                <c:pt idx="87">
                  <c:v>13.437070938215086</c:v>
                </c:pt>
                <c:pt idx="88">
                  <c:v>13.307228570883495</c:v>
                </c:pt>
                <c:pt idx="89">
                  <c:v>13.065106071689797</c:v>
                </c:pt>
                <c:pt idx="90">
                  <c:v>12.802903770609603</c:v>
                </c:pt>
                <c:pt idx="91">
                  <c:v>12.608677603996128</c:v>
                </c:pt>
                <c:pt idx="92">
                  <c:v>12.537924295109491</c:v>
                </c:pt>
                <c:pt idx="93">
                  <c:v>12.585751837228656</c:v>
                </c:pt>
                <c:pt idx="94">
                  <c:v>12.700493610164159</c:v>
                </c:pt>
                <c:pt idx="95">
                  <c:v>12.75716072305859</c:v>
                </c:pt>
                <c:pt idx="96">
                  <c:v>12.915432592673355</c:v>
                </c:pt>
                <c:pt idx="97">
                  <c:v>12.892594349626663</c:v>
                </c:pt>
                <c:pt idx="98">
                  <c:v>13.132440965441191</c:v>
                </c:pt>
                <c:pt idx="99">
                  <c:v>13.284042031179084</c:v>
                </c:pt>
                <c:pt idx="100">
                  <c:v>13.500487794937996</c:v>
                </c:pt>
                <c:pt idx="101">
                  <c:v>13.763503577087263</c:v>
                </c:pt>
                <c:pt idx="102">
                  <c:v>13.907856551714133</c:v>
                </c:pt>
                <c:pt idx="103">
                  <c:v>13.927967530841642</c:v>
                </c:pt>
                <c:pt idx="104">
                  <c:v>13.7400521363694</c:v>
                </c:pt>
                <c:pt idx="105">
                  <c:v>13.541700533007955</c:v>
                </c:pt>
                <c:pt idx="106">
                  <c:v>13.160992312925842</c:v>
                </c:pt>
                <c:pt idx="107">
                  <c:v>13.000586833367308</c:v>
                </c:pt>
                <c:pt idx="108">
                  <c:v>12.694480371973611</c:v>
                </c:pt>
                <c:pt idx="109">
                  <c:v>12.647751239022355</c:v>
                </c:pt>
                <c:pt idx="110">
                  <c:v>12.321337119171076</c:v>
                </c:pt>
                <c:pt idx="111">
                  <c:v>12.009176644370982</c:v>
                </c:pt>
                <c:pt idx="112">
                  <c:v>11.635187586693775</c:v>
                </c:pt>
                <c:pt idx="113">
                  <c:v>11.363394278453697</c:v>
                </c:pt>
                <c:pt idx="114">
                  <c:v>11.129763167015099</c:v>
                </c:pt>
                <c:pt idx="115">
                  <c:v>10.952065742709792</c:v>
                </c:pt>
                <c:pt idx="116">
                  <c:v>10.826137188001809</c:v>
                </c:pt>
                <c:pt idx="117">
                  <c:v>10.885825675304844</c:v>
                </c:pt>
                <c:pt idx="118">
                  <c:v>10.954836427345583</c:v>
                </c:pt>
                <c:pt idx="119">
                  <c:v>10.914232798877549</c:v>
                </c:pt>
                <c:pt idx="120">
                  <c:v>11.054101742190639</c:v>
                </c:pt>
                <c:pt idx="121">
                  <c:v>11.095615705154799</c:v>
                </c:pt>
                <c:pt idx="122">
                  <c:v>11.319754663273713</c:v>
                </c:pt>
                <c:pt idx="123">
                  <c:v>11.599390187304152</c:v>
                </c:pt>
                <c:pt idx="124">
                  <c:v>11.790714632163883</c:v>
                </c:pt>
                <c:pt idx="125">
                  <c:v>11.858976764624131</c:v>
                </c:pt>
                <c:pt idx="126">
                  <c:v>11.94847354440482</c:v>
                </c:pt>
                <c:pt idx="127">
                  <c:v>12.09124482431352</c:v>
                </c:pt>
                <c:pt idx="128">
                  <c:v>12.22424130205826</c:v>
                </c:pt>
                <c:pt idx="129">
                  <c:v>11.908421411334686</c:v>
                </c:pt>
                <c:pt idx="130">
                  <c:v>11.702645336569546</c:v>
                </c:pt>
                <c:pt idx="131">
                  <c:v>11.393753180148209</c:v>
                </c:pt>
                <c:pt idx="132">
                  <c:v>11.072334297706817</c:v>
                </c:pt>
                <c:pt idx="133">
                  <c:v>10.760835057190391</c:v>
                </c:pt>
                <c:pt idx="134">
                  <c:v>10.382611579111938</c:v>
                </c:pt>
                <c:pt idx="135">
                  <c:v>10.04698872953</c:v>
                </c:pt>
                <c:pt idx="136">
                  <c:v>9.7605106143165017</c:v>
                </c:pt>
                <c:pt idx="137">
                  <c:v>9.4855913165385033</c:v>
                </c:pt>
                <c:pt idx="138">
                  <c:v>9.1667327132109619</c:v>
                </c:pt>
                <c:pt idx="139">
                  <c:v>8.8153020748627</c:v>
                </c:pt>
                <c:pt idx="140">
                  <c:v>8.4955183826566127</c:v>
                </c:pt>
                <c:pt idx="141">
                  <c:v>8.407941461299103</c:v>
                </c:pt>
                <c:pt idx="142">
                  <c:v>8.2574658986916916</c:v>
                </c:pt>
                <c:pt idx="143">
                  <c:v>8.1895571597021615</c:v>
                </c:pt>
                <c:pt idx="144">
                  <c:v>8.0918708101957151</c:v>
                </c:pt>
                <c:pt idx="145">
                  <c:v>8.0116300839270451</c:v>
                </c:pt>
                <c:pt idx="146">
                  <c:v>7.997787225444327</c:v>
                </c:pt>
                <c:pt idx="147">
                  <c:v>7.9678925452242737</c:v>
                </c:pt>
                <c:pt idx="148" formatCode="0.0">
                  <c:v>7.9956986011978017</c:v>
                </c:pt>
                <c:pt idx="149" formatCode="0.0">
                  <c:v>8.0268127463973116</c:v>
                </c:pt>
                <c:pt idx="150" formatCode="0.0">
                  <c:v>8.0472407084363198</c:v>
                </c:pt>
                <c:pt idx="151" formatCode="0.0">
                  <c:v>8.0461297833491301</c:v>
                </c:pt>
                <c:pt idx="152" formatCode="0.0">
                  <c:v>8.0474108796791768</c:v>
                </c:pt>
                <c:pt idx="153" formatCode="0.0">
                  <c:v>8.0625439233223943</c:v>
                </c:pt>
                <c:pt idx="154" formatCode="0.0">
                  <c:v>8.116560000584272</c:v>
                </c:pt>
                <c:pt idx="155" formatCode="0.0">
                  <c:v>8.1758216127325767</c:v>
                </c:pt>
                <c:pt idx="156" formatCode="0.0">
                  <c:v>8.2432021996899891</c:v>
                </c:pt>
                <c:pt idx="157" formatCode="0.0">
                  <c:v>8.3312266082171504</c:v>
                </c:pt>
                <c:pt idx="158" formatCode="0.0">
                  <c:v>8.4168101776367195</c:v>
                </c:pt>
                <c:pt idx="159" formatCode="0.0">
                  <c:v>8.496989320288435</c:v>
                </c:pt>
                <c:pt idx="160" formatCode="0.0">
                  <c:v>8.566461039089063</c:v>
                </c:pt>
                <c:pt idx="161" formatCode="0.0">
                  <c:v>8.6577601203504457</c:v>
                </c:pt>
                <c:pt idx="162" formatCode="0.0">
                  <c:v>8.7603831027591497</c:v>
                </c:pt>
                <c:pt idx="163" formatCode="0.0">
                  <c:v>8.8792315580593595</c:v>
                </c:pt>
                <c:pt idx="164" formatCode="0.0">
                  <c:v>9.0094349800770317</c:v>
                </c:pt>
                <c:pt idx="165" formatCode="0.0">
                  <c:v>9.1300136594079078</c:v>
                </c:pt>
                <c:pt idx="166" formatCode="0.0">
                  <c:v>9.3858899646981087</c:v>
                </c:pt>
                <c:pt idx="167" formatCode="0.0">
                  <c:v>9.750670600144602</c:v>
                </c:pt>
                <c:pt idx="168" formatCode="0.0">
                  <c:v>10.182218038939013</c:v>
                </c:pt>
                <c:pt idx="169" formatCode="0.0">
                  <c:v>10.745728928053083</c:v>
                </c:pt>
                <c:pt idx="170" formatCode="0.0">
                  <c:v>11.371587936007415</c:v>
                </c:pt>
                <c:pt idx="171" formatCode="0.0">
                  <c:v>12.04481841401433</c:v>
                </c:pt>
                <c:pt idx="172" formatCode="0.0">
                  <c:v>12.744438057020432</c:v>
                </c:pt>
                <c:pt idx="173" formatCode="0.0">
                  <c:v>13.454155800653993</c:v>
                </c:pt>
                <c:pt idx="174" formatCode="0.0">
                  <c:v>14.205745495160741</c:v>
                </c:pt>
                <c:pt idx="175" formatCode="0.0">
                  <c:v>14.957860172211483</c:v>
                </c:pt>
                <c:pt idx="176" formatCode="0.0">
                  <c:v>15.696812638797255</c:v>
                </c:pt>
                <c:pt idx="177" formatCode="0.0">
                  <c:v>16.440571470445732</c:v>
                </c:pt>
                <c:pt idx="178" formatCode="0.0">
                  <c:v>16.958386037357599</c:v>
                </c:pt>
                <c:pt idx="179" formatCode="0.0">
                  <c:v>17.315030486428284</c:v>
                </c:pt>
                <c:pt idx="180" formatCode="0.0">
                  <c:v>17.591451936488326</c:v>
                </c:pt>
                <c:pt idx="181" formatCode="0.00">
                  <c:v>17.628013046615195</c:v>
                </c:pt>
                <c:pt idx="182" formatCode="0.00">
                  <c:v>17.578403259316858</c:v>
                </c:pt>
                <c:pt idx="183" formatCode="0.00">
                  <c:v>17.474590612488655</c:v>
                </c:pt>
                <c:pt idx="184" formatCode="0.00">
                  <c:v>17.331426100507258</c:v>
                </c:pt>
                <c:pt idx="185" formatCode="0.00">
                  <c:v>17.16953206560197</c:v>
                </c:pt>
                <c:pt idx="186" formatCode="0.00">
                  <c:v>16.968149571713383</c:v>
                </c:pt>
                <c:pt idx="187" formatCode="0.00">
                  <c:v>16.759547922183188</c:v>
                </c:pt>
                <c:pt idx="188" formatCode="0.00">
                  <c:v>16.502266213964063</c:v>
                </c:pt>
                <c:pt idx="189" formatCode="0.00">
                  <c:v>16.215303860044443</c:v>
                </c:pt>
                <c:pt idx="190" formatCode="0.00">
                  <c:v>15.93043782143306</c:v>
                </c:pt>
                <c:pt idx="191" formatCode="0.00">
                  <c:v>15.599200258211638</c:v>
                </c:pt>
                <c:pt idx="192" formatCode="0.00">
                  <c:v>15.196006268224821</c:v>
                </c:pt>
                <c:pt idx="193" formatCode="0.00">
                  <c:v>14.792541758447271</c:v>
                </c:pt>
                <c:pt idx="194" formatCode="0.00">
                  <c:v>14.370667340824255</c:v>
                </c:pt>
                <c:pt idx="195" formatCode="0.00">
                  <c:v>13.949721349772062</c:v>
                </c:pt>
                <c:pt idx="196" formatCode="0.00">
                  <c:v>13.546004008133153</c:v>
                </c:pt>
                <c:pt idx="197" formatCode="0.00">
                  <c:v>13.156623410382423</c:v>
                </c:pt>
                <c:pt idx="198" formatCode="0.00">
                  <c:v>12.777136890386643</c:v>
                </c:pt>
                <c:pt idx="199" formatCode="0.00">
                  <c:v>12.406115412074925</c:v>
                </c:pt>
                <c:pt idx="200" formatCode="0.00">
                  <c:v>12.095106517343154</c:v>
                </c:pt>
                <c:pt idx="201" formatCode="0.00">
                  <c:v>11.801037453586034</c:v>
                </c:pt>
                <c:pt idx="202" formatCode="0.00">
                  <c:v>11.56447354516439</c:v>
                </c:pt>
                <c:pt idx="203" formatCode="0.00">
                  <c:v>11.400722795973749</c:v>
                </c:pt>
                <c:pt idx="204" formatCode="0.00">
                  <c:v>11.314473677076649</c:v>
                </c:pt>
                <c:pt idx="205" formatCode="0.000">
                  <c:v>11.298688510172354</c:v>
                </c:pt>
                <c:pt idx="206" formatCode="0.000">
                  <c:v>11.296907377054907</c:v>
                </c:pt>
                <c:pt idx="207" formatCode="0.000">
                  <c:v>11.290507889533657</c:v>
                </c:pt>
                <c:pt idx="208" formatCode="0.000">
                  <c:v>11.271356707166987</c:v>
                </c:pt>
                <c:pt idx="209" formatCode="0.00">
                  <c:v>11.267916816819508</c:v>
                </c:pt>
                <c:pt idx="210" formatCode="0.00">
                  <c:v>11.298332281425559</c:v>
                </c:pt>
                <c:pt idx="211" formatCode="0.00">
                  <c:v>11.348366732766024</c:v>
                </c:pt>
                <c:pt idx="212" formatCode="0.00">
                  <c:v>11.396422337811558</c:v>
                </c:pt>
                <c:pt idx="213" formatCode="0.00">
                  <c:v>11.462441545722598</c:v>
                </c:pt>
                <c:pt idx="214" formatCode="0.00">
                  <c:v>11.538889590468713</c:v>
                </c:pt>
                <c:pt idx="215" formatCode="0.00">
                  <c:v>11.623996785090512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D5-4607-BFE7-431F391861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010064"/>
        <c:axId val="1"/>
      </c:lineChart>
      <c:catAx>
        <c:axId val="73010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3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01006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7002896189700425"/>
          <c:y val="0.13427542796088543"/>
          <c:w val="0.53314146076568014"/>
          <c:h val="0.1696107123777669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3. Inflation -Composite All Items (%)</a:t>
            </a:r>
          </a:p>
        </c:rich>
      </c:tx>
      <c:layout>
        <c:manualLayout>
          <c:xMode val="edge"/>
          <c:yMode val="edge"/>
          <c:x val="1.3044710874555315E-3"/>
          <c:y val="9.1863517060367464E-4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278207109737247E-2"/>
          <c:y val="0.25133755467067043"/>
          <c:w val="0.91653786707882534"/>
          <c:h val="0.51871793197989424"/>
        </c:manualLayout>
      </c:layout>
      <c:lineChart>
        <c:grouping val="standard"/>
        <c:varyColors val="0"/>
        <c:ser>
          <c:idx val="0"/>
          <c:order val="0"/>
          <c:tx>
            <c:v>Year-on Rate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Table2!$W$162:$W$306</c:f>
              <c:strCache>
                <c:ptCount val="135"/>
                <c:pt idx="0">
                  <c:v>Jan-09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Jan-10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Jan-11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Jan-12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Jan-13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Jan-14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Jan-15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Jan-16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Jan-17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Jan-18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</c:strCache>
            </c:strRef>
          </c:cat>
          <c:val>
            <c:numRef>
              <c:f>Table2!$U$91:$U$306</c:f>
              <c:numCache>
                <c:formatCode>0.0</c:formatCode>
                <c:ptCount val="135"/>
                <c:pt idx="0">
                  <c:v>14.034157832744398</c:v>
                </c:pt>
                <c:pt idx="1">
                  <c:v>14.584434654919249</c:v>
                </c:pt>
                <c:pt idx="2">
                  <c:v>14.366476279286616</c:v>
                </c:pt>
                <c:pt idx="3">
                  <c:v>13.267531275106165</c:v>
                </c:pt>
                <c:pt idx="4">
                  <c:v>13.212435233160619</c:v>
                </c:pt>
                <c:pt idx="5">
                  <c:v>11.193786660873315</c:v>
                </c:pt>
                <c:pt idx="6">
                  <c:v>11.089845826687949</c:v>
                </c:pt>
                <c:pt idx="7">
                  <c:v>11.045717288491844</c:v>
                </c:pt>
                <c:pt idx="8">
                  <c:v>10.390352928946427</c:v>
                </c:pt>
                <c:pt idx="9">
                  <c:v>11.588139936202467</c:v>
                </c:pt>
                <c:pt idx="10">
                  <c:v>12.367897875902486</c:v>
                </c:pt>
                <c:pt idx="11">
                  <c:v>13.929560368192952</c:v>
                </c:pt>
                <c:pt idx="12">
                  <c:v>14.397660965173259</c:v>
                </c:pt>
                <c:pt idx="13">
                  <c:v>15.648717607066857</c:v>
                </c:pt>
                <c:pt idx="14">
                  <c:v>14.811751408649855</c:v>
                </c:pt>
                <c:pt idx="15">
                  <c:v>15.043808828902499</c:v>
                </c:pt>
                <c:pt idx="16">
                  <c:v>12.914966793396118</c:v>
                </c:pt>
                <c:pt idx="17">
                  <c:v>14.098924437063459</c:v>
                </c:pt>
                <c:pt idx="18">
                  <c:v>13.002073124042866</c:v>
                </c:pt>
                <c:pt idx="19">
                  <c:v>13.701678023850093</c:v>
                </c:pt>
                <c:pt idx="20">
                  <c:v>13.64995008946228</c:v>
                </c:pt>
                <c:pt idx="21">
                  <c:v>13.449653851821395</c:v>
                </c:pt>
                <c:pt idx="22">
                  <c:v>12.766003734997582</c:v>
                </c:pt>
                <c:pt idx="23">
                  <c:v>11.815323308413326</c:v>
                </c:pt>
                <c:pt idx="24">
                  <c:v>12.079665458508785</c:v>
                </c:pt>
                <c:pt idx="25">
                  <c:v>11.099836633777144</c:v>
                </c:pt>
                <c:pt idx="26">
                  <c:v>12.779128371737784</c:v>
                </c:pt>
                <c:pt idx="27">
                  <c:v>11.291281636673915</c:v>
                </c:pt>
                <c:pt idx="28">
                  <c:v>12.352127836387666</c:v>
                </c:pt>
                <c:pt idx="29">
                  <c:v>10.230182645073739</c:v>
                </c:pt>
                <c:pt idx="30">
                  <c:v>9.3973833929964457</c:v>
                </c:pt>
                <c:pt idx="31">
                  <c:v>9.3007227953171139</c:v>
                </c:pt>
                <c:pt idx="32">
                  <c:v>10.339031848420888</c:v>
                </c:pt>
                <c:pt idx="33">
                  <c:v>10.544448402559453</c:v>
                </c:pt>
                <c:pt idx="34">
                  <c:v>10.540005105306477</c:v>
                </c:pt>
                <c:pt idx="35">
                  <c:v>10.283025958087478</c:v>
                </c:pt>
                <c:pt idx="36">
                  <c:v>12.62596924006003</c:v>
                </c:pt>
                <c:pt idx="37">
                  <c:v>11.865685986505454</c:v>
                </c:pt>
                <c:pt idx="38">
                  <c:v>12.110898601245552</c:v>
                </c:pt>
                <c:pt idx="39">
                  <c:v>12.865661611339689</c:v>
                </c:pt>
                <c:pt idx="40">
                  <c:v>12.688297513444653</c:v>
                </c:pt>
                <c:pt idx="41">
                  <c:v>12.891980921908797</c:v>
                </c:pt>
                <c:pt idx="42">
                  <c:v>12.796876731112206</c:v>
                </c:pt>
                <c:pt idx="43">
                  <c:v>11.689272346301578</c:v>
                </c:pt>
                <c:pt idx="44">
                  <c:v>11.252990731920832</c:v>
                </c:pt>
                <c:pt idx="45">
                  <c:v>11.693376762200899</c:v>
                </c:pt>
                <c:pt idx="46">
                  <c:v>12.320069420943057</c:v>
                </c:pt>
                <c:pt idx="47">
                  <c:v>11.981084477377024</c:v>
                </c:pt>
                <c:pt idx="48">
                  <c:v>9.0312280967846306</c:v>
                </c:pt>
                <c:pt idx="49">
                  <c:v>9.5419690324354889</c:v>
                </c:pt>
                <c:pt idx="50">
                  <c:v>8.5932798883678601</c:v>
                </c:pt>
                <c:pt idx="51">
                  <c:v>9.051524170137057</c:v>
                </c:pt>
                <c:pt idx="52">
                  <c:v>8.9638922103050049</c:v>
                </c:pt>
                <c:pt idx="53">
                  <c:v>8.353156270755477</c:v>
                </c:pt>
                <c:pt idx="54">
                  <c:v>8.6822611862757952</c:v>
                </c:pt>
                <c:pt idx="55">
                  <c:v>8.2308157783014479</c:v>
                </c:pt>
                <c:pt idx="56">
                  <c:v>7.951913585277822</c:v>
                </c:pt>
                <c:pt idx="57">
                  <c:v>7.8072485215443947</c:v>
                </c:pt>
                <c:pt idx="58">
                  <c:v>7.9313972675466147</c:v>
                </c:pt>
                <c:pt idx="59">
                  <c:v>7.9568807847335847</c:v>
                </c:pt>
                <c:pt idx="60">
                  <c:v>7.9765450950349361</c:v>
                </c:pt>
                <c:pt idx="61">
                  <c:v>7.707050814205175</c:v>
                </c:pt>
                <c:pt idx="62">
                  <c:v>7.7833736632669996</c:v>
                </c:pt>
                <c:pt idx="63">
                  <c:v>7.8512351175359356</c:v>
                </c:pt>
                <c:pt idx="64">
                  <c:v>7.9645877813976824</c:v>
                </c:pt>
                <c:pt idx="65">
                  <c:v>8.1666705518737643</c:v>
                </c:pt>
                <c:pt idx="66">
                  <c:v>8.2811839207383287</c:v>
                </c:pt>
                <c:pt idx="67">
                  <c:v>8.53433023109082</c:v>
                </c:pt>
                <c:pt idx="68">
                  <c:v>8.3167200554472771</c:v>
                </c:pt>
                <c:pt idx="69">
                  <c:v>8.0602621797656298</c:v>
                </c:pt>
                <c:pt idx="70">
                  <c:v>7.9270255526747206</c:v>
                </c:pt>
                <c:pt idx="71">
                  <c:v>7.9782970487276117</c:v>
                </c:pt>
                <c:pt idx="72">
                  <c:v>8.157056235020562</c:v>
                </c:pt>
                <c:pt idx="73">
                  <c:v>8.3588921878830575</c:v>
                </c:pt>
                <c:pt idx="74">
                  <c:v>8.493597302511759</c:v>
                </c:pt>
                <c:pt idx="75">
                  <c:v>8.655168684418129</c:v>
                </c:pt>
                <c:pt idx="76">
                  <c:v>9.0031303120330648</c:v>
                </c:pt>
                <c:pt idx="77">
                  <c:v>9.1677192165000747</c:v>
                </c:pt>
                <c:pt idx="78">
                  <c:v>9.2179236124928678</c:v>
                </c:pt>
                <c:pt idx="79">
                  <c:v>9.3356511569736824</c:v>
                </c:pt>
                <c:pt idx="80">
                  <c:v>9.394053325296241</c:v>
                </c:pt>
                <c:pt idx="81">
                  <c:v>9.2958602272760373</c:v>
                </c:pt>
                <c:pt idx="82">
                  <c:v>9.3681620972500923</c:v>
                </c:pt>
                <c:pt idx="83" formatCode="0.00">
                  <c:v>9.5539051117446121</c:v>
                </c:pt>
                <c:pt idx="84" formatCode="0.00">
                  <c:v>9.6167044853022787</c:v>
                </c:pt>
                <c:pt idx="85" formatCode="0.00">
                  <c:v>11.379040910338944</c:v>
                </c:pt>
                <c:pt idx="86" formatCode="0.00">
                  <c:v>12.774709778940192</c:v>
                </c:pt>
                <c:pt idx="87" formatCode="0.00">
                  <c:v>13.721044447092439</c:v>
                </c:pt>
                <c:pt idx="88" formatCode="0.00">
                  <c:v>15.577265107689016</c:v>
                </c:pt>
                <c:pt idx="89" formatCode="0.00">
                  <c:v>16.480162512928985</c:v>
                </c:pt>
                <c:pt idx="90" formatCode="0.00">
                  <c:v>17.126662840540561</c:v>
                </c:pt>
                <c:pt idx="91" formatCode="0.00">
                  <c:v>17.609320172402377</c:v>
                </c:pt>
                <c:pt idx="92" formatCode="0.00">
                  <c:v>17.852038545348648</c:v>
                </c:pt>
                <c:pt idx="93" formatCode="0.00">
                  <c:v>18.329659144766808</c:v>
                </c:pt>
                <c:pt idx="94" formatCode="0.00">
                  <c:v>18.476164721699433</c:v>
                </c:pt>
                <c:pt idx="95" formatCode="0.00">
                  <c:v>18.546963778122375</c:v>
                </c:pt>
                <c:pt idx="96" formatCode="0.00">
                  <c:v>18.71884076901749</c:v>
                </c:pt>
                <c:pt idx="97" formatCode="0.00">
                  <c:v>17.780402228515086</c:v>
                </c:pt>
                <c:pt idx="98" formatCode="0.00">
                  <c:v>17.255544434665239</c:v>
                </c:pt>
                <c:pt idx="99" formatCode="0.00">
                  <c:v>17.244418823425292</c:v>
                </c:pt>
                <c:pt idx="100" formatCode="0.00">
                  <c:v>16.251383902676125</c:v>
                </c:pt>
                <c:pt idx="101" formatCode="0.00">
                  <c:v>16.098397575320561</c:v>
                </c:pt>
                <c:pt idx="102" formatCode="0.00">
                  <c:v>16.052909607252047</c:v>
                </c:pt>
                <c:pt idx="103" formatCode="0.00">
                  <c:v>16.011501601310641</c:v>
                </c:pt>
                <c:pt idx="104" formatCode="0.00">
                  <c:v>15.979000297857311</c:v>
                </c:pt>
                <c:pt idx="105" formatCode="0.00">
                  <c:v>15.905236164466714</c:v>
                </c:pt>
                <c:pt idx="106" formatCode="0.00">
                  <c:v>15.901387604002622</c:v>
                </c:pt>
                <c:pt idx="107" formatCode="0.00">
                  <c:v>15.371612592980881</c:v>
                </c:pt>
                <c:pt idx="108" formatCode="0.00">
                  <c:v>15.126742362997675</c:v>
                </c:pt>
                <c:pt idx="109" formatCode="0.00">
                  <c:v>14.329613357081357</c:v>
                </c:pt>
                <c:pt idx="110" formatCode="0.00">
                  <c:v>13.337176276584188</c:v>
                </c:pt>
                <c:pt idx="111" formatCode="0.00">
                  <c:v>12.482339429128103</c:v>
                </c:pt>
                <c:pt idx="112" formatCode="0.00">
                  <c:v>11.607837708744455</c:v>
                </c:pt>
                <c:pt idx="113" formatCode="0.00">
                  <c:v>11.230806763418258</c:v>
                </c:pt>
                <c:pt idx="114" formatCode="0.00">
                  <c:v>11.141831477802413</c:v>
                </c:pt>
                <c:pt idx="115" formatCode="0.00">
                  <c:v>11.227435671022761</c:v>
                </c:pt>
                <c:pt idx="116" formatCode="0.00">
                  <c:v>11.284220822458792</c:v>
                </c:pt>
                <c:pt idx="117" formatCode="0.00">
                  <c:v>11.259306700019977</c:v>
                </c:pt>
                <c:pt idx="118" formatCode="0.00">
                  <c:v>11.280687433579189</c:v>
                </c:pt>
                <c:pt idx="119" formatCode="0.00">
                  <c:v>11.441793242378282</c:v>
                </c:pt>
                <c:pt idx="120" formatCode="0.00">
                  <c:v>11.374083327886851</c:v>
                </c:pt>
                <c:pt idx="121" formatCode="0.00">
                  <c:v>11.305852907969552</c:v>
                </c:pt>
                <c:pt idx="122" formatCode="0.00">
                  <c:v>11.251149569729819</c:v>
                </c:pt>
                <c:pt idx="123" formatCode="0.00">
                  <c:v>11.3720680389074</c:v>
                </c:pt>
                <c:pt idx="124" formatCode="0.00">
                  <c:v>11.396404772842999</c:v>
                </c:pt>
                <c:pt idx="125" formatCode="0.00">
                  <c:v>11.217315895871891</c:v>
                </c:pt>
                <c:pt idx="126" formatCode="0.00">
                  <c:v>11.084457023953703</c:v>
                </c:pt>
                <c:pt idx="127" formatCode="0.00">
                  <c:v>11.015909411514784</c:v>
                </c:pt>
                <c:pt idx="128" formatCode="0.00">
                  <c:v>11.24375477733328</c:v>
                </c:pt>
                <c:pt idx="129" formatCode="0.00">
                  <c:v>11.606981403706513</c:v>
                </c:pt>
                <c:pt idx="130" formatCode="0.00">
                  <c:v>11.853517762739813</c:v>
                </c:pt>
                <c:pt idx="131" formatCode="0.00">
                  <c:v>11.981569286402618</c:v>
                </c:pt>
                <c:pt idx="132" formatCode="0.00">
                  <c:v>12.132305771432115</c:v>
                </c:pt>
                <c:pt idx="133" formatCode="0.00">
                  <c:v>12.19853348404591</c:v>
                </c:pt>
                <c:pt idx="134" formatCode="0.00">
                  <c:v>12.257324804486643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00-442D-B8AA-B20AE7A0414B}"/>
            </c:ext>
          </c:extLst>
        </c:ser>
        <c:ser>
          <c:idx val="1"/>
          <c:order val="1"/>
          <c:tx>
            <c:v>12-Month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Table2!$W$162:$W$306</c:f>
              <c:strCache>
                <c:ptCount val="135"/>
                <c:pt idx="0">
                  <c:v>Jan-09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Jan-10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Jan-11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Jan-12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Jan-13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Jan-14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Jan-15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Jan-16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Jan-17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Jan-18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January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</c:strCache>
            </c:strRef>
          </c:cat>
          <c:val>
            <c:numRef>
              <c:f>Table2!$V$93:$V$306</c:f>
              <c:numCache>
                <c:formatCode>0.0</c:formatCode>
                <c:ptCount val="135"/>
                <c:pt idx="0">
                  <c:v>12.031651869855423</c:v>
                </c:pt>
                <c:pt idx="1">
                  <c:v>12.566777795629775</c:v>
                </c:pt>
                <c:pt idx="2">
                  <c:v>13.101404149576339</c:v>
                </c:pt>
                <c:pt idx="3">
                  <c:v>13.509681641070358</c:v>
                </c:pt>
                <c:pt idx="4">
                  <c:v>13.787064911555746</c:v>
                </c:pt>
                <c:pt idx="5">
                  <c:v>13.69353832963094</c:v>
                </c:pt>
                <c:pt idx="6">
                  <c:v>13.437070938215086</c:v>
                </c:pt>
                <c:pt idx="7">
                  <c:v>13.307228570883495</c:v>
                </c:pt>
                <c:pt idx="8">
                  <c:v>13.065106071689797</c:v>
                </c:pt>
                <c:pt idx="9">
                  <c:v>12.802903770609603</c:v>
                </c:pt>
                <c:pt idx="10">
                  <c:v>12.608677603996128</c:v>
                </c:pt>
                <c:pt idx="11">
                  <c:v>12.537924295109491</c:v>
                </c:pt>
                <c:pt idx="12">
                  <c:v>12.585751837228656</c:v>
                </c:pt>
                <c:pt idx="13">
                  <c:v>12.700493610164159</c:v>
                </c:pt>
                <c:pt idx="14">
                  <c:v>12.75716072305859</c:v>
                </c:pt>
                <c:pt idx="15">
                  <c:v>12.915432592673355</c:v>
                </c:pt>
                <c:pt idx="16">
                  <c:v>12.892594349626663</c:v>
                </c:pt>
                <c:pt idx="17">
                  <c:v>13.132440965441191</c:v>
                </c:pt>
                <c:pt idx="18">
                  <c:v>13.284042031179084</c:v>
                </c:pt>
                <c:pt idx="19">
                  <c:v>13.500487794937996</c:v>
                </c:pt>
                <c:pt idx="20">
                  <c:v>13.763503577087263</c:v>
                </c:pt>
                <c:pt idx="21">
                  <c:v>13.907856551714133</c:v>
                </c:pt>
                <c:pt idx="22">
                  <c:v>13.927967530841642</c:v>
                </c:pt>
                <c:pt idx="23">
                  <c:v>13.7400521363694</c:v>
                </c:pt>
                <c:pt idx="24">
                  <c:v>13.541700533007955</c:v>
                </c:pt>
                <c:pt idx="25">
                  <c:v>13.160992312925842</c:v>
                </c:pt>
                <c:pt idx="26">
                  <c:v>13.000586833367308</c:v>
                </c:pt>
                <c:pt idx="27">
                  <c:v>12.694480371973611</c:v>
                </c:pt>
                <c:pt idx="28">
                  <c:v>12.647751239022355</c:v>
                </c:pt>
                <c:pt idx="29">
                  <c:v>12.321337119171076</c:v>
                </c:pt>
                <c:pt idx="30">
                  <c:v>12.009176644370982</c:v>
                </c:pt>
                <c:pt idx="31">
                  <c:v>11.635187586693775</c:v>
                </c:pt>
                <c:pt idx="32">
                  <c:v>11.363394278453697</c:v>
                </c:pt>
                <c:pt idx="33">
                  <c:v>11.129763167015099</c:v>
                </c:pt>
                <c:pt idx="34">
                  <c:v>10.952065742709792</c:v>
                </c:pt>
                <c:pt idx="35">
                  <c:v>10.826137188001809</c:v>
                </c:pt>
                <c:pt idx="36">
                  <c:v>10.885825675304844</c:v>
                </c:pt>
                <c:pt idx="37">
                  <c:v>10.954836427345583</c:v>
                </c:pt>
                <c:pt idx="38">
                  <c:v>10.914232798877549</c:v>
                </c:pt>
                <c:pt idx="39">
                  <c:v>11.054101742190639</c:v>
                </c:pt>
                <c:pt idx="40">
                  <c:v>11.095615705154799</c:v>
                </c:pt>
                <c:pt idx="41">
                  <c:v>11.319754663273713</c:v>
                </c:pt>
                <c:pt idx="42">
                  <c:v>11.599390187304152</c:v>
                </c:pt>
                <c:pt idx="43">
                  <c:v>11.790714632163883</c:v>
                </c:pt>
                <c:pt idx="44">
                  <c:v>11.858976764624131</c:v>
                </c:pt>
                <c:pt idx="45">
                  <c:v>11.94847354440482</c:v>
                </c:pt>
                <c:pt idx="46">
                  <c:v>12.09124482431352</c:v>
                </c:pt>
                <c:pt idx="47">
                  <c:v>12.22424130205826</c:v>
                </c:pt>
                <c:pt idx="48">
                  <c:v>11.908421411334686</c:v>
                </c:pt>
                <c:pt idx="49">
                  <c:v>11.702645336569546</c:v>
                </c:pt>
                <c:pt idx="50">
                  <c:v>11.393753180148209</c:v>
                </c:pt>
                <c:pt idx="51">
                  <c:v>11.072334297706817</c:v>
                </c:pt>
                <c:pt idx="52">
                  <c:v>10.760835057190391</c:v>
                </c:pt>
                <c:pt idx="53">
                  <c:v>10.382611579111938</c:v>
                </c:pt>
                <c:pt idx="54">
                  <c:v>10.04698872953</c:v>
                </c:pt>
                <c:pt idx="55">
                  <c:v>9.7605106143165017</c:v>
                </c:pt>
                <c:pt idx="56">
                  <c:v>9.4855913165385033</c:v>
                </c:pt>
                <c:pt idx="57">
                  <c:v>9.1667327132109619</c:v>
                </c:pt>
                <c:pt idx="58">
                  <c:v>8.8153020748627</c:v>
                </c:pt>
                <c:pt idx="59">
                  <c:v>8.4955183826566127</c:v>
                </c:pt>
                <c:pt idx="60">
                  <c:v>8.407941461299103</c:v>
                </c:pt>
                <c:pt idx="61">
                  <c:v>8.2574658986916916</c:v>
                </c:pt>
                <c:pt idx="62">
                  <c:v>8.1895571597021615</c:v>
                </c:pt>
                <c:pt idx="63">
                  <c:v>8.0918708101957151</c:v>
                </c:pt>
                <c:pt idx="64">
                  <c:v>8.0116300839270451</c:v>
                </c:pt>
                <c:pt idx="65">
                  <c:v>7.997787225444327</c:v>
                </c:pt>
                <c:pt idx="66">
                  <c:v>7.9678925452242737</c:v>
                </c:pt>
                <c:pt idx="67">
                  <c:v>7.9956986011978017</c:v>
                </c:pt>
                <c:pt idx="68">
                  <c:v>8.0268127463973116</c:v>
                </c:pt>
                <c:pt idx="69">
                  <c:v>8.0472407084363198</c:v>
                </c:pt>
                <c:pt idx="70">
                  <c:v>8.0461297833491301</c:v>
                </c:pt>
                <c:pt idx="71">
                  <c:v>8.0474108796791768</c:v>
                </c:pt>
                <c:pt idx="72">
                  <c:v>8.0625439233223943</c:v>
                </c:pt>
                <c:pt idx="73">
                  <c:v>8.116560000584272</c:v>
                </c:pt>
                <c:pt idx="74">
                  <c:v>8.1758216127325767</c:v>
                </c:pt>
                <c:pt idx="75">
                  <c:v>8.2432021996899891</c:v>
                </c:pt>
                <c:pt idx="76">
                  <c:v>8.3312266082171504</c:v>
                </c:pt>
                <c:pt idx="77">
                  <c:v>8.4168101776367195</c:v>
                </c:pt>
                <c:pt idx="78">
                  <c:v>8.496989320288435</c:v>
                </c:pt>
                <c:pt idx="79">
                  <c:v>8.566461039089063</c:v>
                </c:pt>
                <c:pt idx="80">
                  <c:v>8.6577601203504457</c:v>
                </c:pt>
                <c:pt idx="81">
                  <c:v>8.7603831027591497</c:v>
                </c:pt>
                <c:pt idx="82">
                  <c:v>8.8792315580593595</c:v>
                </c:pt>
                <c:pt idx="83">
                  <c:v>9.0094349800770317</c:v>
                </c:pt>
                <c:pt idx="84">
                  <c:v>9.1300136594079078</c:v>
                </c:pt>
                <c:pt idx="85">
                  <c:v>9.3858899646981087</c:v>
                </c:pt>
                <c:pt idx="86">
                  <c:v>9.750670600144602</c:v>
                </c:pt>
                <c:pt idx="87">
                  <c:v>10.182218038939013</c:v>
                </c:pt>
                <c:pt idx="88">
                  <c:v>10.745728928053083</c:v>
                </c:pt>
                <c:pt idx="89">
                  <c:v>11.371587936007415</c:v>
                </c:pt>
                <c:pt idx="90">
                  <c:v>12.04481841401433</c:v>
                </c:pt>
                <c:pt idx="91">
                  <c:v>12.744438057020432</c:v>
                </c:pt>
                <c:pt idx="92">
                  <c:v>13.454155800653993</c:v>
                </c:pt>
                <c:pt idx="93">
                  <c:v>14.205745495160741</c:v>
                </c:pt>
                <c:pt idx="94">
                  <c:v>14.957860172211483</c:v>
                </c:pt>
                <c:pt idx="95">
                  <c:v>15.696812638797255</c:v>
                </c:pt>
                <c:pt idx="96">
                  <c:v>16.440571470445732</c:v>
                </c:pt>
                <c:pt idx="97">
                  <c:v>16.958386037357599</c:v>
                </c:pt>
                <c:pt idx="98">
                  <c:v>17.315030486428284</c:v>
                </c:pt>
                <c:pt idx="99">
                  <c:v>17.591451936488326</c:v>
                </c:pt>
                <c:pt idx="100">
                  <c:v>17.628013046615195</c:v>
                </c:pt>
                <c:pt idx="101">
                  <c:v>17.578403259316858</c:v>
                </c:pt>
                <c:pt idx="102">
                  <c:v>17.474590612488655</c:v>
                </c:pt>
                <c:pt idx="103">
                  <c:v>17.331426100507258</c:v>
                </c:pt>
                <c:pt idx="104">
                  <c:v>17.16953206560197</c:v>
                </c:pt>
                <c:pt idx="105">
                  <c:v>16.968149571713383</c:v>
                </c:pt>
                <c:pt idx="106">
                  <c:v>16.759547922183188</c:v>
                </c:pt>
                <c:pt idx="107">
                  <c:v>16.502266213964063</c:v>
                </c:pt>
                <c:pt idx="108">
                  <c:v>16.215303860044443</c:v>
                </c:pt>
                <c:pt idx="109">
                  <c:v>15.93043782143306</c:v>
                </c:pt>
                <c:pt idx="110">
                  <c:v>15.599200258211638</c:v>
                </c:pt>
                <c:pt idx="111">
                  <c:v>15.196006268224821</c:v>
                </c:pt>
                <c:pt idx="112">
                  <c:v>14.792541758447271</c:v>
                </c:pt>
                <c:pt idx="113">
                  <c:v>14.370667340824255</c:v>
                </c:pt>
                <c:pt idx="114">
                  <c:v>13.949721349772062</c:v>
                </c:pt>
                <c:pt idx="115">
                  <c:v>13.546004008133153</c:v>
                </c:pt>
                <c:pt idx="116">
                  <c:v>13.156623410382423</c:v>
                </c:pt>
                <c:pt idx="117">
                  <c:v>12.777136890386643</c:v>
                </c:pt>
                <c:pt idx="118">
                  <c:v>12.406115412074925</c:v>
                </c:pt>
                <c:pt idx="119">
                  <c:v>12.095106517343154</c:v>
                </c:pt>
                <c:pt idx="120">
                  <c:v>11.801037453586034</c:v>
                </c:pt>
                <c:pt idx="121">
                  <c:v>11.56447354516439</c:v>
                </c:pt>
                <c:pt idx="122">
                  <c:v>11.400722795973749</c:v>
                </c:pt>
                <c:pt idx="123">
                  <c:v>11.314473677076649</c:v>
                </c:pt>
                <c:pt idx="124">
                  <c:v>11.298688510172354</c:v>
                </c:pt>
                <c:pt idx="125">
                  <c:v>11.296907377054907</c:v>
                </c:pt>
                <c:pt idx="126">
                  <c:v>11.290507889533657</c:v>
                </c:pt>
                <c:pt idx="127">
                  <c:v>11.271356707166987</c:v>
                </c:pt>
                <c:pt idx="128">
                  <c:v>11.267916816819508</c:v>
                </c:pt>
                <c:pt idx="129">
                  <c:v>11.298332281425559</c:v>
                </c:pt>
                <c:pt idx="130">
                  <c:v>11.348366732766024</c:v>
                </c:pt>
                <c:pt idx="131">
                  <c:v>11.396422337811558</c:v>
                </c:pt>
                <c:pt idx="132">
                  <c:v>11.462441545722598</c:v>
                </c:pt>
                <c:pt idx="133">
                  <c:v>11.538889590468713</c:v>
                </c:pt>
                <c:pt idx="134">
                  <c:v>11.623996785090512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00-442D-B8AA-B20AE7A041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08464"/>
        <c:axId val="1"/>
      </c:lineChart>
      <c:catAx>
        <c:axId val="730084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00846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9182382689968625"/>
          <c:y val="2.0650583570670688E-2"/>
          <c:w val="0.21575242119125349"/>
          <c:h val="0.2207952197464678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4. Inflation -Urban All Items (%)</a:t>
            </a:r>
          </a:p>
        </c:rich>
      </c:tx>
      <c:layout>
        <c:manualLayout>
          <c:xMode val="edge"/>
          <c:yMode val="edge"/>
          <c:x val="0.16640269966254218"/>
          <c:y val="2.898546078686728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200718722040932"/>
          <c:y val="0.21415506267823392"/>
          <c:w val="0.82280576314099352"/>
          <c:h val="0.60522556817802353"/>
        </c:manualLayout>
      </c:layout>
      <c:lineChart>
        <c:grouping val="standard"/>
        <c:varyColors val="0"/>
        <c:ser>
          <c:idx val="0"/>
          <c:order val="0"/>
          <c:tx>
            <c:v>Year-on Rate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Table3!$W$89:$W$306</c:f>
              <c:strCache>
                <c:ptCount val="13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</c:strCache>
            </c:strRef>
          </c:cat>
          <c:val>
            <c:numRef>
              <c:f>Table3!$U$90:$U$306</c:f>
              <c:numCache>
                <c:formatCode>0.0</c:formatCode>
                <c:ptCount val="135"/>
                <c:pt idx="0">
                  <c:v>10.43910521955263</c:v>
                </c:pt>
                <c:pt idx="1">
                  <c:v>9.7722863269682279</c:v>
                </c:pt>
                <c:pt idx="2">
                  <c:v>9.9067895889573663</c:v>
                </c:pt>
                <c:pt idx="3">
                  <c:v>8.617666215742247</c:v>
                </c:pt>
                <c:pt idx="4">
                  <c:v>9.5465869456900805</c:v>
                </c:pt>
                <c:pt idx="5">
                  <c:v>9.1704123509869078</c:v>
                </c:pt>
                <c:pt idx="6">
                  <c:v>9.3249290285329067</c:v>
                </c:pt>
                <c:pt idx="7">
                  <c:v>8.4012123508240251</c:v>
                </c:pt>
                <c:pt idx="8">
                  <c:v>8.0701423588196377</c:v>
                </c:pt>
                <c:pt idx="9">
                  <c:v>8.3002645502645294</c:v>
                </c:pt>
                <c:pt idx="10">
                  <c:v>8.7810650887574013</c:v>
                </c:pt>
                <c:pt idx="11">
                  <c:v>9.2980216197038175</c:v>
                </c:pt>
                <c:pt idx="12">
                  <c:v>10.533795465951485</c:v>
                </c:pt>
                <c:pt idx="13">
                  <c:v>11.584255011600646</c:v>
                </c:pt>
                <c:pt idx="14">
                  <c:v>12.863773635825709</c:v>
                </c:pt>
                <c:pt idx="15">
                  <c:v>12.239683450995358</c:v>
                </c:pt>
                <c:pt idx="16">
                  <c:v>8.5239700108942458</c:v>
                </c:pt>
                <c:pt idx="17">
                  <c:v>10.781185947639301</c:v>
                </c:pt>
                <c:pt idx="18">
                  <c:v>10.313304872144727</c:v>
                </c:pt>
                <c:pt idx="19">
                  <c:v>10.924429882044564</c:v>
                </c:pt>
                <c:pt idx="20">
                  <c:v>10.890578382622351</c:v>
                </c:pt>
                <c:pt idx="21">
                  <c:v>11.457188455847003</c:v>
                </c:pt>
                <c:pt idx="22">
                  <c:v>11.747618759687157</c:v>
                </c:pt>
                <c:pt idx="23">
                  <c:v>10.698618563186841</c:v>
                </c:pt>
                <c:pt idx="24">
                  <c:v>7.8784632080788981</c:v>
                </c:pt>
                <c:pt idx="25">
                  <c:v>9.4257362156308346</c:v>
                </c:pt>
                <c:pt idx="26">
                  <c:v>8.4977899151913618</c:v>
                </c:pt>
                <c:pt idx="27">
                  <c:v>9.1101943996320074</c:v>
                </c:pt>
                <c:pt idx="28">
                  <c:v>11.500195344506125</c:v>
                </c:pt>
                <c:pt idx="29">
                  <c:v>8.2777476253082796</c:v>
                </c:pt>
                <c:pt idx="30">
                  <c:v>6.6075222823837549</c:v>
                </c:pt>
                <c:pt idx="31">
                  <c:v>7.0613633504808604</c:v>
                </c:pt>
                <c:pt idx="32">
                  <c:v>8.4431724857003729</c:v>
                </c:pt>
                <c:pt idx="33">
                  <c:v>7.8019832653147176</c:v>
                </c:pt>
                <c:pt idx="34">
                  <c:v>7.3648883704263426</c:v>
                </c:pt>
                <c:pt idx="35">
                  <c:v>8.9931736123266148</c:v>
                </c:pt>
                <c:pt idx="36">
                  <c:v>16.445121134163713</c:v>
                </c:pt>
                <c:pt idx="37">
                  <c:v>13.122535007208839</c:v>
                </c:pt>
                <c:pt idx="38">
                  <c:v>13.701331429914305</c:v>
                </c:pt>
                <c:pt idx="39">
                  <c:v>13.44664309450836</c:v>
                </c:pt>
                <c:pt idx="40">
                  <c:v>14.126620530848328</c:v>
                </c:pt>
                <c:pt idx="41">
                  <c:v>15.011810843401619</c:v>
                </c:pt>
                <c:pt idx="42">
                  <c:v>15.629762294172636</c:v>
                </c:pt>
                <c:pt idx="43">
                  <c:v>14.455695863819457</c:v>
                </c:pt>
                <c:pt idx="44">
                  <c:v>14.162363950574729</c:v>
                </c:pt>
                <c:pt idx="45">
                  <c:v>15.259991440179618</c:v>
                </c:pt>
                <c:pt idx="46">
                  <c:v>15.835958350713071</c:v>
                </c:pt>
                <c:pt idx="47">
                  <c:v>14.458837468967616</c:v>
                </c:pt>
                <c:pt idx="48">
                  <c:v>9.2197348459669399</c:v>
                </c:pt>
                <c:pt idx="49">
                  <c:v>9.8497729232185094</c:v>
                </c:pt>
                <c:pt idx="50">
                  <c:v>9.2528865993190692</c:v>
                </c:pt>
                <c:pt idx="51">
                  <c:v>9.6566168794886948</c:v>
                </c:pt>
                <c:pt idx="52">
                  <c:v>9.3854886249744141</c:v>
                </c:pt>
                <c:pt idx="53">
                  <c:v>8.4414880340881098</c:v>
                </c:pt>
                <c:pt idx="54">
                  <c:v>8.8488391514992486</c:v>
                </c:pt>
                <c:pt idx="55">
                  <c:v>8.430526351353123</c:v>
                </c:pt>
                <c:pt idx="56">
                  <c:v>8.0126778501701494</c:v>
                </c:pt>
                <c:pt idx="57">
                  <c:v>7.8995785141723616</c:v>
                </c:pt>
                <c:pt idx="58">
                  <c:v>8.0859929943900113</c:v>
                </c:pt>
                <c:pt idx="59">
                  <c:v>8.1166589765438317</c:v>
                </c:pt>
                <c:pt idx="60">
                  <c:v>8.1639695970394826</c:v>
                </c:pt>
                <c:pt idx="61">
                  <c:v>7.7912238210045217</c:v>
                </c:pt>
                <c:pt idx="62">
                  <c:v>7.9373383806286455</c:v>
                </c:pt>
                <c:pt idx="63">
                  <c:v>7.9468550779870952</c:v>
                </c:pt>
                <c:pt idx="64">
                  <c:v>8.1952189546822751</c:v>
                </c:pt>
                <c:pt idx="65">
                  <c:v>8.3584085917308926</c:v>
                </c:pt>
                <c:pt idx="66">
                  <c:v>8.4640796728794925</c:v>
                </c:pt>
                <c:pt idx="67" formatCode="0.00">
                  <c:v>8.6732506952912303</c:v>
                </c:pt>
                <c:pt idx="68" formatCode="0.00">
                  <c:v>8.3565704165726942</c:v>
                </c:pt>
                <c:pt idx="69" formatCode="0.00">
                  <c:v>8.0640905108401597</c:v>
                </c:pt>
                <c:pt idx="70" formatCode="0.00">
                  <c:v>7.9018946531155905</c:v>
                </c:pt>
                <c:pt idx="71" formatCode="0.00">
                  <c:v>7.9480496060233747</c:v>
                </c:pt>
                <c:pt idx="72" formatCode="0.00">
                  <c:v>8.211267416214497</c:v>
                </c:pt>
                <c:pt idx="73" formatCode="0.00">
                  <c:v>8.4121250137377359</c:v>
                </c:pt>
                <c:pt idx="74" formatCode="0.00">
                  <c:v>8.5793151565003427</c:v>
                </c:pt>
                <c:pt idx="75" formatCode="0.00">
                  <c:v>8.7418197330550385</c:v>
                </c:pt>
                <c:pt idx="76" formatCode="0.00">
                  <c:v>9.0917552703433984</c:v>
                </c:pt>
                <c:pt idx="77" formatCode="0.00">
                  <c:v>9.2316946728858937</c:v>
                </c:pt>
                <c:pt idx="78" formatCode="0.00">
                  <c:v>9.176567259180942</c:v>
                </c:pt>
                <c:pt idx="79" formatCode="0.00">
                  <c:v>9.2496052623237262</c:v>
                </c:pt>
                <c:pt idx="80" formatCode="0.00">
                  <c:v>9.4550065583172085</c:v>
                </c:pt>
                <c:pt idx="81" formatCode="0.00">
                  <c:v>9.3983026298809449</c:v>
                </c:pt>
                <c:pt idx="82" formatCode="0.00">
                  <c:v>9.4424358644664039</c:v>
                </c:pt>
                <c:pt idx="83" formatCode="0.00">
                  <c:v>9.6651295180460295</c:v>
                </c:pt>
                <c:pt idx="84" formatCode="0.00">
                  <c:v>9.7280552169559371</c:v>
                </c:pt>
                <c:pt idx="85" formatCode="0.00">
                  <c:v>12.25405116084508</c:v>
                </c:pt>
                <c:pt idx="86" formatCode="0.00">
                  <c:v>13.484811636389281</c:v>
                </c:pt>
                <c:pt idx="87" formatCode="0.00">
                  <c:v>15.052287972663763</c:v>
                </c:pt>
                <c:pt idx="88" formatCode="0.00">
                  <c:v>17.148151352058846</c:v>
                </c:pt>
                <c:pt idx="89" formatCode="0.00">
                  <c:v>18.110841119824101</c:v>
                </c:pt>
                <c:pt idx="90" formatCode="0.00">
                  <c:v>18.927048059696872</c:v>
                </c:pt>
                <c:pt idx="91" formatCode="0.00">
                  <c:v>19.325236327784538</c:v>
                </c:pt>
                <c:pt idx="92" formatCode="0.00">
                  <c:v>19.476423126318721</c:v>
                </c:pt>
                <c:pt idx="93" formatCode="0.00">
                  <c:v>19.9144813474134</c:v>
                </c:pt>
                <c:pt idx="94" formatCode="0.00">
                  <c:v>20.066524626901881</c:v>
                </c:pt>
                <c:pt idx="95" formatCode="0.00">
                  <c:v>20.11770174957239</c:v>
                </c:pt>
                <c:pt idx="96" formatCode="0.00">
                  <c:v>20.314888878445899</c:v>
                </c:pt>
                <c:pt idx="97" formatCode="0.00">
                  <c:v>18.568516091960817</c:v>
                </c:pt>
                <c:pt idx="98" formatCode="0.00">
                  <c:v>18.269546444824059</c:v>
                </c:pt>
                <c:pt idx="99" formatCode="0.00">
                  <c:v>17.621070872189051</c:v>
                </c:pt>
                <c:pt idx="100" formatCode="0.00">
                  <c:v>16.342635500723901</c:v>
                </c:pt>
                <c:pt idx="101" formatCode="0.00">
                  <c:v>16.153011508895517</c:v>
                </c:pt>
                <c:pt idx="102" formatCode="0.00">
                  <c:v>16.037846440567066</c:v>
                </c:pt>
                <c:pt idx="103" formatCode="0.00">
                  <c:v>16.128082522261053</c:v>
                </c:pt>
                <c:pt idx="104" formatCode="0.00">
                  <c:v>16.182776598164295</c:v>
                </c:pt>
                <c:pt idx="105" formatCode="0.00">
                  <c:v>16.187321334093994</c:v>
                </c:pt>
                <c:pt idx="106" formatCode="0.00">
                  <c:v>16.267096883713521</c:v>
                </c:pt>
                <c:pt idx="107" formatCode="0.00">
                  <c:v>15.784808527357711</c:v>
                </c:pt>
                <c:pt idx="108" formatCode="0.00">
                  <c:v>15.558728885607408</c:v>
                </c:pt>
                <c:pt idx="109" formatCode="0.00">
                  <c:v>14.763214111336097</c:v>
                </c:pt>
                <c:pt idx="110" formatCode="0.00">
                  <c:v>13.747773654116145</c:v>
                </c:pt>
                <c:pt idx="111" formatCode="0.00">
                  <c:v>12.893489424137726</c:v>
                </c:pt>
                <c:pt idx="112" formatCode="0.00">
                  <c:v>12.076978497774533</c:v>
                </c:pt>
                <c:pt idx="113" formatCode="0.00">
                  <c:v>11.682811128084609</c:v>
                </c:pt>
                <c:pt idx="114" formatCode="0.00">
                  <c:v>11.661433456195681</c:v>
                </c:pt>
                <c:pt idx="115" formatCode="0.00">
                  <c:v>11.673298557411897</c:v>
                </c:pt>
                <c:pt idx="116" formatCode="0.00">
                  <c:v>11.697445039390942</c:v>
                </c:pt>
                <c:pt idx="117" formatCode="0.00">
                  <c:v>11.640031443094017</c:v>
                </c:pt>
                <c:pt idx="118" formatCode="0.00">
                  <c:v>11.614580637294452</c:v>
                </c:pt>
                <c:pt idx="119" formatCode="0.00">
                  <c:v>11.730538460888766</c:v>
                </c:pt>
                <c:pt idx="120" formatCode="0.00">
                  <c:v>11.663820239331272</c:v>
                </c:pt>
                <c:pt idx="121" formatCode="0.00">
                  <c:v>11.592339780421753</c:v>
                </c:pt>
                <c:pt idx="122" formatCode="0.00">
                  <c:v>11.535487151075287</c:v>
                </c:pt>
                <c:pt idx="123" formatCode="0.00">
                  <c:v>11.695874678090405</c:v>
                </c:pt>
                <c:pt idx="124" formatCode="0.00">
                  <c:v>11.756102253419385</c:v>
                </c:pt>
                <c:pt idx="125" formatCode="0.00">
                  <c:v>11.605245309873453</c:v>
                </c:pt>
                <c:pt idx="126" formatCode="0.00">
                  <c:v>11.431537793708003</c:v>
                </c:pt>
                <c:pt idx="127" formatCode="0.00">
                  <c:v>11.478748456733399</c:v>
                </c:pt>
                <c:pt idx="128" formatCode="0.00">
                  <c:v>11.77582638949319</c:v>
                </c:pt>
                <c:pt idx="129" formatCode="0.00">
                  <c:v>12.202378489075485</c:v>
                </c:pt>
                <c:pt idx="130" formatCode="0.00">
                  <c:v>12.468937685589097</c:v>
                </c:pt>
                <c:pt idx="131" formatCode="0.00">
                  <c:v>12.617117387450023</c:v>
                </c:pt>
                <c:pt idx="132" formatCode="0.00">
                  <c:v>12.779151036433561</c:v>
                </c:pt>
                <c:pt idx="133" formatCode="0.00">
                  <c:v>12.84700747031691</c:v>
                </c:pt>
                <c:pt idx="134" formatCode="0.00">
                  <c:v>12.932479828552346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3-406A-9CAD-214C4E4E0561}"/>
            </c:ext>
          </c:extLst>
        </c:ser>
        <c:ser>
          <c:idx val="1"/>
          <c:order val="1"/>
          <c:tx>
            <c:v>12-Month Average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Table3!$W$89:$W$306</c:f>
              <c:strCache>
                <c:ptCount val="13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</c:strCache>
            </c:strRef>
          </c:cat>
          <c:val>
            <c:numRef>
              <c:f>Table3!$V$89:$V$306</c:f>
              <c:numCache>
                <c:formatCode>0.0</c:formatCode>
                <c:ptCount val="135"/>
                <c:pt idx="0">
                  <c:v>11.844445447569171</c:v>
                </c:pt>
                <c:pt idx="1">
                  <c:v>11.562245873658441</c:v>
                </c:pt>
                <c:pt idx="2">
                  <c:v>11.537728447377887</c:v>
                </c:pt>
                <c:pt idx="3">
                  <c:v>11.318698701161736</c:v>
                </c:pt>
                <c:pt idx="4">
                  <c:v>11.245532990499413</c:v>
                </c:pt>
                <c:pt idx="5">
                  <c:v>11.038613339781847</c:v>
                </c:pt>
                <c:pt idx="6">
                  <c:v>10.737870634347345</c:v>
                </c:pt>
                <c:pt idx="7">
                  <c:v>10.423783701408396</c:v>
                </c:pt>
                <c:pt idx="8">
                  <c:v>9.973487244139335</c:v>
                </c:pt>
                <c:pt idx="9">
                  <c:v>9.5353732926667618</c:v>
                </c:pt>
                <c:pt idx="10">
                  <c:v>9.2783801426242718</c:v>
                </c:pt>
                <c:pt idx="11">
                  <c:v>9.1173842146808681</c:v>
                </c:pt>
                <c:pt idx="12">
                  <c:v>9.1362894979125144</c:v>
                </c:pt>
                <c:pt idx="13">
                  <c:v>9.2971920209132861</c:v>
                </c:pt>
                <c:pt idx="14">
                  <c:v>9.5554759520861836</c:v>
                </c:pt>
                <c:pt idx="15">
                  <c:v>9.8590452674016404</c:v>
                </c:pt>
                <c:pt idx="16">
                  <c:v>9.7686215254214801</c:v>
                </c:pt>
                <c:pt idx="17">
                  <c:v>9.904227661342162</c:v>
                </c:pt>
                <c:pt idx="18">
                  <c:v>9.9865739989161142</c:v>
                </c:pt>
                <c:pt idx="19">
                  <c:v>10.197206108671125</c:v>
                </c:pt>
                <c:pt idx="20">
                  <c:v>10.429604879040227</c:v>
                </c:pt>
                <c:pt idx="21">
                  <c:v>10.689254963323094</c:v>
                </c:pt>
                <c:pt idx="22">
                  <c:v>10.932069748750223</c:v>
                </c:pt>
                <c:pt idx="23">
                  <c:v>11.041693299913575</c:v>
                </c:pt>
                <c:pt idx="24">
                  <c:v>10.80597509905445</c:v>
                </c:pt>
                <c:pt idx="25">
                  <c:v>10.623320517229004</c:v>
                </c:pt>
                <c:pt idx="26">
                  <c:v>10.260175054729075</c:v>
                </c:pt>
                <c:pt idx="27">
                  <c:v>10.005453336745845</c:v>
                </c:pt>
                <c:pt idx="28">
                  <c:v>10.248981571511678</c:v>
                </c:pt>
                <c:pt idx="29">
                  <c:v>10.034239016344145</c:v>
                </c:pt>
                <c:pt idx="30">
                  <c:v>9.7105745886189681</c:v>
                </c:pt>
                <c:pt idx="31">
                  <c:v>9.379910761633468</c:v>
                </c:pt>
                <c:pt idx="32">
                  <c:v>9.1783306486571377</c:v>
                </c:pt>
                <c:pt idx="33">
                  <c:v>8.8795685392767894</c:v>
                </c:pt>
                <c:pt idx="34">
                  <c:v>8.5246317970258474</c:v>
                </c:pt>
                <c:pt idx="35">
                  <c:v>8.3950984542305633</c:v>
                </c:pt>
                <c:pt idx="36">
                  <c:v>9.1190259310248507</c:v>
                </c:pt>
                <c:pt idx="37">
                  <c:v>9.4427944980094054</c:v>
                </c:pt>
                <c:pt idx="38">
                  <c:v>9.8887096232914473</c:v>
                </c:pt>
                <c:pt idx="39">
                  <c:v>10.259098931906422</c:v>
                </c:pt>
                <c:pt idx="40">
                  <c:v>10.496311287744106</c:v>
                </c:pt>
                <c:pt idx="41">
                  <c:v>11.062121443897396</c:v>
                </c:pt>
                <c:pt idx="42">
                  <c:v>11.809670086750316</c:v>
                </c:pt>
                <c:pt idx="43">
                  <c:v>12.421887541908589</c:v>
                </c:pt>
                <c:pt idx="44">
                  <c:v>12.892991520947646</c:v>
                </c:pt>
                <c:pt idx="45">
                  <c:v>13.506016258345539</c:v>
                </c:pt>
                <c:pt idx="46">
                  <c:v>14.198612530608855</c:v>
                </c:pt>
                <c:pt idx="47">
                  <c:v>14.637275845948452</c:v>
                </c:pt>
                <c:pt idx="48">
                  <c:v>14.005942622570728</c:v>
                </c:pt>
                <c:pt idx="49">
                  <c:v>13.702565530110618</c:v>
                </c:pt>
                <c:pt idx="50">
                  <c:v>13.302427234551772</c:v>
                </c:pt>
                <c:pt idx="51">
                  <c:v>12.965807367702581</c:v>
                </c:pt>
                <c:pt idx="52">
                  <c:v>12.556866053914192</c:v>
                </c:pt>
                <c:pt idx="53">
                  <c:v>11.999011353013046</c:v>
                </c:pt>
                <c:pt idx="54">
                  <c:v>11.443012104935434</c:v>
                </c:pt>
                <c:pt idx="55">
                  <c:v>10.946160372968535</c:v>
                </c:pt>
                <c:pt idx="56">
                  <c:v>10.439702726236362</c:v>
                </c:pt>
                <c:pt idx="57">
                  <c:v>9.8494585086369</c:v>
                </c:pt>
                <c:pt idx="58">
                  <c:v>9.244525161590488</c:v>
                </c:pt>
                <c:pt idx="59">
                  <c:v>8.7502479452090682</c:v>
                </c:pt>
                <c:pt idx="60">
                  <c:v>8.6620728487790046</c:v>
                </c:pt>
                <c:pt idx="61">
                  <c:v>8.4925615546890896</c:v>
                </c:pt>
                <c:pt idx="62">
                  <c:v>8.3840459901615532</c:v>
                </c:pt>
                <c:pt idx="63">
                  <c:v>8.245675732257169</c:v>
                </c:pt>
                <c:pt idx="64">
                  <c:v>8.1512387352921962</c:v>
                </c:pt>
                <c:pt idx="65">
                  <c:v>8.1460114039218183</c:v>
                </c:pt>
                <c:pt idx="66">
                  <c:v>8.1177262346332952</c:v>
                </c:pt>
                <c:pt idx="67" formatCode="0.00">
                  <c:v>8.140698910347254</c:v>
                </c:pt>
                <c:pt idx="68" formatCode="0.00">
                  <c:v>8.1695015568678429</c:v>
                </c:pt>
                <c:pt idx="69" formatCode="0.00">
                  <c:v>8.1819857370021083</c:v>
                </c:pt>
                <c:pt idx="70" formatCode="0.00">
                  <c:v>8.165469327532989</c:v>
                </c:pt>
                <c:pt idx="71" formatCode="0.00">
                  <c:v>8.1505744479788405</c:v>
                </c:pt>
                <c:pt idx="72" formatCode="0.00">
                  <c:v>8.154747237217407</c:v>
                </c:pt>
                <c:pt idx="73" formatCode="0.00">
                  <c:v>8.2060492008681791</c:v>
                </c:pt>
                <c:pt idx="74" formatCode="0.00">
                  <c:v>8.259793092936718</c:v>
                </c:pt>
                <c:pt idx="75" formatCode="0.00">
                  <c:v>8.3264621089786033</c:v>
                </c:pt>
                <c:pt idx="76" formatCode="0.00">
                  <c:v>8.4031336280847171</c:v>
                </c:pt>
                <c:pt idx="77" formatCode="0.00">
                  <c:v>8.4784551915061428</c:v>
                </c:pt>
                <c:pt idx="78" formatCode="0.00">
                  <c:v>8.5400672956180443</c:v>
                </c:pt>
                <c:pt idx="79" formatCode="0.00">
                  <c:v>8.5908116049112664</c:v>
                </c:pt>
                <c:pt idx="80" formatCode="0.00">
                  <c:v>8.6840286332178493</c:v>
                </c:pt>
                <c:pt idx="81" formatCode="0.00">
                  <c:v>8.7949885475052696</c:v>
                </c:pt>
                <c:pt idx="82" formatCode="0.00">
                  <c:v>8.9220518072238946</c:v>
                </c:pt>
                <c:pt idx="83" formatCode="0.00">
                  <c:v>9.0640446185597199</c:v>
                </c:pt>
                <c:pt idx="84" formatCode="0.00">
                  <c:v>9.1895367249677804</c:v>
                </c:pt>
                <c:pt idx="85" formatCode="0.00">
                  <c:v>9.5164200839555235</c:v>
                </c:pt>
                <c:pt idx="86" formatCode="0.00">
                  <c:v>9.9349678238913839</c:v>
                </c:pt>
                <c:pt idx="87" formatCode="0.00">
                  <c:v>10.473758065823262</c:v>
                </c:pt>
                <c:pt idx="88" formatCode="0.00">
                  <c:v>11.164866050773469</c:v>
                </c:pt>
                <c:pt idx="89" formatCode="0.00">
                  <c:v>11.924829250557693</c:v>
                </c:pt>
                <c:pt idx="90" formatCode="0.00">
                  <c:v>12.754156154402935</c:v>
                </c:pt>
                <c:pt idx="91" formatCode="0.00">
                  <c:v>13.604664789465247</c:v>
                </c:pt>
                <c:pt idx="92" formatCode="0.00">
                  <c:v>14.444322457496355</c:v>
                </c:pt>
                <c:pt idx="93" formatCode="0.00">
                  <c:v>15.317785778478026</c:v>
                </c:pt>
                <c:pt idx="94" formatCode="0.00">
                  <c:v>16.193407755448192</c:v>
                </c:pt>
                <c:pt idx="95" formatCode="0.00">
                  <c:v>17.050495709054232</c:v>
                </c:pt>
                <c:pt idx="96" formatCode="0.00">
                  <c:v>17.913568020847521</c:v>
                </c:pt>
                <c:pt idx="97" formatCode="0.00">
                  <c:v>18.418298194730468</c:v>
                </c:pt>
                <c:pt idx="98" formatCode="0.00">
                  <c:v>18.793759218985144</c:v>
                </c:pt>
                <c:pt idx="99" formatCode="0.00">
                  <c:v>18.981500784984192</c:v>
                </c:pt>
                <c:pt idx="100" formatCode="0.00">
                  <c:v>18.883012853137828</c:v>
                </c:pt>
                <c:pt idx="101" formatCode="0.00">
                  <c:v>18.691971937651616</c:v>
                </c:pt>
                <c:pt idx="102" formatCode="0.00">
                  <c:v>18.429925666265177</c:v>
                </c:pt>
                <c:pt idx="103" formatCode="0.00">
                  <c:v>18.151101424859789</c:v>
                </c:pt>
                <c:pt idx="104" formatCode="0.00">
                  <c:v>17.871916339890632</c:v>
                </c:pt>
                <c:pt idx="105" formatCode="0.00">
                  <c:v>17.566719130110926</c:v>
                </c:pt>
                <c:pt idx="106" formatCode="0.00">
                  <c:v>17.264289026021657</c:v>
                </c:pt>
                <c:pt idx="107" formatCode="0.00">
                  <c:v>16.921009101610764</c:v>
                </c:pt>
                <c:pt idx="108" formatCode="0.00">
                  <c:v>16.55031277827203</c:v>
                </c:pt>
                <c:pt idx="109" formatCode="0.00">
                  <c:v>16.240769804230197</c:v>
                </c:pt>
                <c:pt idx="110" formatCode="0.00">
                  <c:v>15.866087239693869</c:v>
                </c:pt>
                <c:pt idx="111" formatCode="0.00">
                  <c:v>15.467576013597466</c:v>
                </c:pt>
                <c:pt idx="112" formatCode="0.00">
                  <c:v>15.095755693977253</c:v>
                </c:pt>
                <c:pt idx="113" formatCode="0.00">
                  <c:v>14.706475814338887</c:v>
                </c:pt>
                <c:pt idx="114" formatCode="0.00">
                  <c:v>14.329023970923728</c:v>
                </c:pt>
                <c:pt idx="115" formatCode="0.00">
                  <c:v>13.951467417049074</c:v>
                </c:pt>
                <c:pt idx="116" formatCode="0.00">
                  <c:v>13.578200062917574</c:v>
                </c:pt>
                <c:pt idx="117" formatCode="0.00">
                  <c:v>13.205733146953278</c:v>
                </c:pt>
                <c:pt idx="118" formatCode="0.00">
                  <c:v>12.831163226180252</c:v>
                </c:pt>
                <c:pt idx="119" formatCode="0.00">
                  <c:v>12.509154798514004</c:v>
                </c:pt>
                <c:pt idx="120" formatCode="0.00">
                  <c:v>12.203010778716816</c:v>
                </c:pt>
                <c:pt idx="121" formatCode="0.00">
                  <c:v>11.954132878272006</c:v>
                </c:pt>
                <c:pt idx="122" formatCode="0.00">
                  <c:v>11.77971635282411</c:v>
                </c:pt>
                <c:pt idx="123" formatCode="0.00">
                  <c:v>11.686302468339221</c:v>
                </c:pt>
                <c:pt idx="124" formatCode="0.00">
                  <c:v>11.661937709693987</c:v>
                </c:pt>
                <c:pt idx="125" formatCode="0.00">
                  <c:v>11.655328837443165</c:v>
                </c:pt>
                <c:pt idx="126" formatCode="0.00">
                  <c:v>11.63516978397297</c:v>
                </c:pt>
                <c:pt idx="127" formatCode="0.00">
                  <c:v>11.618401258874385</c:v>
                </c:pt>
                <c:pt idx="128" formatCode="0.00">
                  <c:v>11.626021597184305</c:v>
                </c:pt>
                <c:pt idx="129" formatCode="0.00">
                  <c:v>11.675521112932927</c:v>
                </c:pt>
                <c:pt idx="130" formatCode="0.00">
                  <c:v>11.749905964546542</c:v>
                </c:pt>
                <c:pt idx="131" formatCode="0.00">
                  <c:v>11.827367821976353</c:v>
                </c:pt>
                <c:pt idx="132" formatCode="0.00">
                  <c:v>11.923399906170303</c:v>
                </c:pt>
                <c:pt idx="133" formatCode="0.00">
                  <c:v>12.029933598395985</c:v>
                </c:pt>
                <c:pt idx="134" formatCode="0.00">
                  <c:v>12.147310704968177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3-406A-9CAD-214C4E4E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008864"/>
        <c:axId val="1"/>
      </c:lineChart>
      <c:catAx>
        <c:axId val="73008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3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3008864"/>
        <c:crosses val="autoZero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52750219858881275"/>
          <c:y val="9.0479186284920493E-2"/>
          <c:w val="0.24761073047687221"/>
          <c:h val="0.182124181042255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5. Inflation -Rural All Items (%)</a:t>
            </a:r>
          </a:p>
        </c:rich>
      </c:tx>
      <c:layout>
        <c:manualLayout>
          <c:xMode val="edge"/>
          <c:yMode val="edge"/>
          <c:x val="0.36101716343048745"/>
          <c:y val="7.09217230199166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767759958314034E-2"/>
          <c:y val="0.25109333551025792"/>
          <c:w val="0.92711864406779654"/>
          <c:h val="0.6119524037131141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Table4!$W$90:$W$307</c:f>
              <c:strCache>
                <c:ptCount val="13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</c:strCache>
            </c:strRef>
          </c:cat>
          <c:val>
            <c:numRef>
              <c:f>Table4!$U$90:$U$307</c:f>
              <c:numCache>
                <c:formatCode>0.0</c:formatCode>
                <c:ptCount val="135"/>
                <c:pt idx="0">
                  <c:v>15.918341787212725</c:v>
                </c:pt>
                <c:pt idx="1">
                  <c:v>17.153628652214877</c:v>
                </c:pt>
                <c:pt idx="2">
                  <c:v>16.728832525177182</c:v>
                </c:pt>
                <c:pt idx="3">
                  <c:v>15.72662134852105</c:v>
                </c:pt>
                <c:pt idx="4">
                  <c:v>15.112808881461163</c:v>
                </c:pt>
                <c:pt idx="5">
                  <c:v>12.213217669215837</c:v>
                </c:pt>
                <c:pt idx="6">
                  <c:v>11.97438039543303</c:v>
                </c:pt>
                <c:pt idx="7">
                  <c:v>12.380006620324366</c:v>
                </c:pt>
                <c:pt idx="8">
                  <c:v>11.548085291557882</c:v>
                </c:pt>
                <c:pt idx="9">
                  <c:v>13.242309590393162</c:v>
                </c:pt>
                <c:pt idx="10">
                  <c:v>14.1643370059749</c:v>
                </c:pt>
                <c:pt idx="11">
                  <c:v>16.557394689312517</c:v>
                </c:pt>
                <c:pt idx="12">
                  <c:v>16.547863244791799</c:v>
                </c:pt>
                <c:pt idx="13">
                  <c:v>17.934072981408193</c:v>
                </c:pt>
                <c:pt idx="14">
                  <c:v>15.345692066646862</c:v>
                </c:pt>
                <c:pt idx="15">
                  <c:v>16.372949562922329</c:v>
                </c:pt>
                <c:pt idx="16">
                  <c:v>15.79420927415471</c:v>
                </c:pt>
                <c:pt idx="17">
                  <c:v>16.12572525684061</c:v>
                </c:pt>
                <c:pt idx="18">
                  <c:v>14.633962695846805</c:v>
                </c:pt>
                <c:pt idx="19">
                  <c:v>15.555598429062357</c:v>
                </c:pt>
                <c:pt idx="20">
                  <c:v>15.61640805578584</c:v>
                </c:pt>
                <c:pt idx="21">
                  <c:v>14.954521563826972</c:v>
                </c:pt>
                <c:pt idx="22">
                  <c:v>13.616215044660422</c:v>
                </c:pt>
                <c:pt idx="23">
                  <c:v>12.735041269290903</c:v>
                </c:pt>
                <c:pt idx="24">
                  <c:v>15.553236575831875</c:v>
                </c:pt>
                <c:pt idx="25">
                  <c:v>12.481851722781315</c:v>
                </c:pt>
                <c:pt idx="26">
                  <c:v>16.421710221352697</c:v>
                </c:pt>
                <c:pt idx="27">
                  <c:v>13.117301077537007</c:v>
                </c:pt>
                <c:pt idx="28">
                  <c:v>13.040843026364612</c:v>
                </c:pt>
                <c:pt idx="29">
                  <c:v>11.830046038393306</c:v>
                </c:pt>
                <c:pt idx="30">
                  <c:v>11.699325532153424</c:v>
                </c:pt>
                <c:pt idx="31">
                  <c:v>11.130469600437181</c:v>
                </c:pt>
                <c:pt idx="32">
                  <c:v>11.878161218114073</c:v>
                </c:pt>
                <c:pt idx="33">
                  <c:v>12.777824973241138</c:v>
                </c:pt>
                <c:pt idx="34">
                  <c:v>13.147194323944092</c:v>
                </c:pt>
                <c:pt idx="35">
                  <c:v>11.326158699528136</c:v>
                </c:pt>
                <c:pt idx="36">
                  <c:v>9.678005254257954</c:v>
                </c:pt>
                <c:pt idx="37">
                  <c:v>10.856313620021211</c:v>
                </c:pt>
                <c:pt idx="38">
                  <c:v>11.014414662289411</c:v>
                </c:pt>
                <c:pt idx="39">
                  <c:v>12.535960355742432</c:v>
                </c:pt>
                <c:pt idx="40">
                  <c:v>11.711726634317785</c:v>
                </c:pt>
                <c:pt idx="41">
                  <c:v>11.359608183876418</c:v>
                </c:pt>
                <c:pt idx="42">
                  <c:v>10.733429471707041</c:v>
                </c:pt>
                <c:pt idx="43">
                  <c:v>9.683097239288756</c:v>
                </c:pt>
                <c:pt idx="44">
                  <c:v>9.1318751197332801</c:v>
                </c:pt>
                <c:pt idx="45">
                  <c:v>9.0706874449459463</c:v>
                </c:pt>
                <c:pt idx="46">
                  <c:v>9.7576945797333394</c:v>
                </c:pt>
                <c:pt idx="47">
                  <c:v>10.182569790499898</c:v>
                </c:pt>
                <c:pt idx="48">
                  <c:v>9.051807315145453</c:v>
                </c:pt>
                <c:pt idx="49">
                  <c:v>9.4574381288339282</c:v>
                </c:pt>
                <c:pt idx="50">
                  <c:v>8.0912473018936169</c:v>
                </c:pt>
                <c:pt idx="51">
                  <c:v>8.9065414676375383</c:v>
                </c:pt>
                <c:pt idx="52">
                  <c:v>8.6465350470926126</c:v>
                </c:pt>
                <c:pt idx="53">
                  <c:v>8.3327266085577065</c:v>
                </c:pt>
                <c:pt idx="54">
                  <c:v>8.5995445355542017</c:v>
                </c:pt>
                <c:pt idx="55">
                  <c:v>8.1197953522828215</c:v>
                </c:pt>
                <c:pt idx="56">
                  <c:v>7.9504378240464746</c:v>
                </c:pt>
                <c:pt idx="57">
                  <c:v>7.7906203145403623</c:v>
                </c:pt>
                <c:pt idx="58">
                  <c:v>7.8486102340744424</c:v>
                </c:pt>
                <c:pt idx="59">
                  <c:v>7.8789030281387795</c:v>
                </c:pt>
                <c:pt idx="60">
                  <c:v>7.8315101969816681</c:v>
                </c:pt>
                <c:pt idx="61">
                  <c:v>7.6569747060450908</c:v>
                </c:pt>
                <c:pt idx="62">
                  <c:v>7.6497291985150042</c:v>
                </c:pt>
                <c:pt idx="63">
                  <c:v>7.4727604426142307</c:v>
                </c:pt>
                <c:pt idx="64">
                  <c:v>7.7611927677609458</c:v>
                </c:pt>
                <c:pt idx="65">
                  <c:v>7.9801817377029209</c:v>
                </c:pt>
                <c:pt idx="66">
                  <c:v>8.0857189432847605</c:v>
                </c:pt>
                <c:pt idx="67" formatCode="0.00">
                  <c:v>8.3678960684571848</c:v>
                </c:pt>
                <c:pt idx="68" formatCode="0.00">
                  <c:v>8.2438594966268965</c:v>
                </c:pt>
                <c:pt idx="69" formatCode="0.00">
                  <c:v>8.0194199234256018</c:v>
                </c:pt>
                <c:pt idx="70" formatCode="0.00">
                  <c:v>7.8979208869520505</c:v>
                </c:pt>
                <c:pt idx="71" formatCode="0.00">
                  <c:v>7.9553929886799608</c:v>
                </c:pt>
                <c:pt idx="72" formatCode="0.00">
                  <c:v>8.0944742338279383</c:v>
                </c:pt>
                <c:pt idx="73" formatCode="0.00">
                  <c:v>8.2909455355127903</c:v>
                </c:pt>
                <c:pt idx="74" formatCode="0.00">
                  <c:v>8.3957508735877298</c:v>
                </c:pt>
                <c:pt idx="75" formatCode="0.00">
                  <c:v>8.5562443955831355</c:v>
                </c:pt>
                <c:pt idx="76" formatCode="0.00">
                  <c:v>8.8957587899719357</c:v>
                </c:pt>
                <c:pt idx="77" formatCode="0.00">
                  <c:v>9.0979270583110718</c:v>
                </c:pt>
                <c:pt idx="78" formatCode="0.00">
                  <c:v>9.2376805982441255</c:v>
                </c:pt>
                <c:pt idx="79" formatCode="0.00">
                  <c:v>9.3820013738305192</c:v>
                </c:pt>
                <c:pt idx="80" formatCode="0.00">
                  <c:v>9.3003724856025656</c:v>
                </c:pt>
                <c:pt idx="81" formatCode="0.00">
                  <c:v>9.1623125320560206</c:v>
                </c:pt>
                <c:pt idx="82" formatCode="0.00">
                  <c:v>9.2608780208440606</c:v>
                </c:pt>
                <c:pt idx="83" formatCode="0.00">
                  <c:v>9.4098538410705856</c:v>
                </c:pt>
                <c:pt idx="84" formatCode="0.00">
                  <c:v>9.4796784321013945</c:v>
                </c:pt>
                <c:pt idx="85" formatCode="0.00">
                  <c:v>10.691844441976656</c:v>
                </c:pt>
                <c:pt idx="86" formatCode="0.00">
                  <c:v>12.038380206906837</c:v>
                </c:pt>
                <c:pt idx="87" formatCode="0.00">
                  <c:v>12.7666225502564</c:v>
                </c:pt>
                <c:pt idx="88" formatCode="0.00">
                  <c:v>14.34914695805108</c:v>
                </c:pt>
                <c:pt idx="89" formatCode="0.00">
                  <c:v>15.088390228596722</c:v>
                </c:pt>
                <c:pt idx="90" formatCode="0.00">
                  <c:v>15.533250622453878</c:v>
                </c:pt>
                <c:pt idx="91" formatCode="0.00">
                  <c:v>16.102670539508239</c:v>
                </c:pt>
                <c:pt idx="92" formatCode="0.00">
                  <c:v>16.427703702193668</c:v>
                </c:pt>
                <c:pt idx="93" formatCode="0.00">
                  <c:v>16.947264846189583</c:v>
                </c:pt>
                <c:pt idx="94" formatCode="0.00">
                  <c:v>17.099299839492275</c:v>
                </c:pt>
                <c:pt idx="95" formatCode="0.00">
                  <c:v>17.195413879334779</c:v>
                </c:pt>
                <c:pt idx="96" formatCode="0.00">
                  <c:v>17.341054832281074</c:v>
                </c:pt>
                <c:pt idx="97" formatCode="0.00">
                  <c:v>16.981975420227698</c:v>
                </c:pt>
                <c:pt idx="98" formatCode="0.00">
                  <c:v>16.466491325338282</c:v>
                </c:pt>
                <c:pt idx="99" formatCode="0.00">
                  <c:v>16.686723391800726</c:v>
                </c:pt>
                <c:pt idx="100" formatCode="0.00">
                  <c:v>16.023442487357741</c:v>
                </c:pt>
                <c:pt idx="101" formatCode="0.00">
                  <c:v>16.007052051125157</c:v>
                </c:pt>
                <c:pt idx="102" formatCode="0.00">
                  <c:v>16.077601566454518</c:v>
                </c:pt>
                <c:pt idx="103" formatCode="0.00">
                  <c:v>15.913828462650812</c:v>
                </c:pt>
                <c:pt idx="104" formatCode="0.00">
                  <c:v>15.812056242785658</c:v>
                </c:pt>
                <c:pt idx="105" formatCode="0.00">
                  <c:v>15.66646520671388</c:v>
                </c:pt>
                <c:pt idx="106" formatCode="0.00">
                  <c:v>15.587360656619964</c:v>
                </c:pt>
                <c:pt idx="107" formatCode="0.00">
                  <c:v>15.017796758842877</c:v>
                </c:pt>
                <c:pt idx="108" formatCode="0.00">
                  <c:v>14.75590008384664</c:v>
                </c:pt>
                <c:pt idx="109" formatCode="0.00">
                  <c:v>13.956823857213948</c:v>
                </c:pt>
                <c:pt idx="110" formatCode="0.00">
                  <c:v>12.987250477476024</c:v>
                </c:pt>
                <c:pt idx="111" formatCode="0.00">
                  <c:v>12.125702769934151</c:v>
                </c:pt>
                <c:pt idx="112" formatCode="0.00">
                  <c:v>11.1986628383343</c:v>
                </c:pt>
                <c:pt idx="113" formatCode="0.00">
                  <c:v>10.831892004421533</c:v>
                </c:pt>
                <c:pt idx="114" formatCode="0.00">
                  <c:v>10.830666572350239</c:v>
                </c:pt>
                <c:pt idx="115" formatCode="0.00">
                  <c:v>10.837939554838954</c:v>
                </c:pt>
                <c:pt idx="116" formatCode="0.00">
                  <c:v>10.923800890384072</c:v>
                </c:pt>
                <c:pt idx="117" formatCode="0.00">
                  <c:v>10.92706601292312</c:v>
                </c:pt>
                <c:pt idx="118" formatCode="0.00">
                  <c:v>10.986398389804492</c:v>
                </c:pt>
                <c:pt idx="119" formatCode="0.00">
                  <c:v>11.182940171304637</c:v>
                </c:pt>
                <c:pt idx="120" formatCode="0.00">
                  <c:v>11.114605960614426</c:v>
                </c:pt>
                <c:pt idx="121" formatCode="0.00">
                  <c:v>11.047806212308714</c:v>
                </c:pt>
                <c:pt idx="122" formatCode="0.00">
                  <c:v>10.989867081031051</c:v>
                </c:pt>
                <c:pt idx="123" formatCode="0.00">
                  <c:v>11.080457097885727</c:v>
                </c:pt>
                <c:pt idx="124" formatCode="0.00">
                  <c:v>11.075388779956711</c:v>
                </c:pt>
                <c:pt idx="125" formatCode="0.00">
                  <c:v>10.873911879347872</c:v>
                </c:pt>
                <c:pt idx="126" formatCode="0.00">
                  <c:v>10.636118387836959</c:v>
                </c:pt>
                <c:pt idx="127" formatCode="0.00">
                  <c:v>10.608800028624742</c:v>
                </c:pt>
                <c:pt idx="128" formatCode="0.00">
                  <c:v>10.770630240375809</c:v>
                </c:pt>
                <c:pt idx="129" formatCode="0.00">
                  <c:v>11.07434807923002</c:v>
                </c:pt>
                <c:pt idx="130" formatCode="0.00">
                  <c:v>11.29569271263999</c:v>
                </c:pt>
                <c:pt idx="131" formatCode="0.00">
                  <c:v>11.405732081833506</c:v>
                </c:pt>
                <c:pt idx="132" formatCode="0.00">
                  <c:v>11.543466291816799</c:v>
                </c:pt>
                <c:pt idx="133" formatCode="0.00">
                  <c:v>11.60601896426283</c:v>
                </c:pt>
                <c:pt idx="134" formatCode="0.00">
                  <c:v>11.638870054851907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BD-4E2B-8AE7-3BD38AB47955}"/>
            </c:ext>
          </c:extLst>
        </c:ser>
        <c:ser>
          <c:idx val="1"/>
          <c:order val="1"/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Table4!$W$90:$W$307</c:f>
              <c:strCache>
                <c:ptCount val="135"/>
                <c:pt idx="0">
                  <c:v>09-Jan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2">
                  <c:v>10-Jan</c:v>
                </c:pt>
                <c:pt idx="13">
                  <c:v>Feb</c:v>
                </c:pt>
                <c:pt idx="14">
                  <c:v>Mar</c:v>
                </c:pt>
                <c:pt idx="15">
                  <c:v>Apr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</c:v>
                </c:pt>
                <c:pt idx="20">
                  <c:v>Sept</c:v>
                </c:pt>
                <c:pt idx="21">
                  <c:v>Oct</c:v>
                </c:pt>
                <c:pt idx="22">
                  <c:v>Nov</c:v>
                </c:pt>
                <c:pt idx="23">
                  <c:v>Dec</c:v>
                </c:pt>
                <c:pt idx="24">
                  <c:v>11-Jan</c:v>
                </c:pt>
                <c:pt idx="25">
                  <c:v>Feb</c:v>
                </c:pt>
                <c:pt idx="26">
                  <c:v>Mar</c:v>
                </c:pt>
                <c:pt idx="27">
                  <c:v>Apr</c:v>
                </c:pt>
                <c:pt idx="28">
                  <c:v>May</c:v>
                </c:pt>
                <c:pt idx="29">
                  <c:v>Jun</c:v>
                </c:pt>
                <c:pt idx="30">
                  <c:v>Jul</c:v>
                </c:pt>
                <c:pt idx="31">
                  <c:v>Aug</c:v>
                </c:pt>
                <c:pt idx="32">
                  <c:v>Sep</c:v>
                </c:pt>
                <c:pt idx="33">
                  <c:v>Oct</c:v>
                </c:pt>
                <c:pt idx="34">
                  <c:v>Nov</c:v>
                </c:pt>
                <c:pt idx="35">
                  <c:v>Dec</c:v>
                </c:pt>
                <c:pt idx="36">
                  <c:v>12-Jan</c:v>
                </c:pt>
                <c:pt idx="37">
                  <c:v>Feb</c:v>
                </c:pt>
                <c:pt idx="38">
                  <c:v>Mar</c:v>
                </c:pt>
                <c:pt idx="39">
                  <c:v>Apr</c:v>
                </c:pt>
                <c:pt idx="40">
                  <c:v>May</c:v>
                </c:pt>
                <c:pt idx="41">
                  <c:v>Jun</c:v>
                </c:pt>
                <c:pt idx="42">
                  <c:v>Jul</c:v>
                </c:pt>
                <c:pt idx="43">
                  <c:v>Aug</c:v>
                </c:pt>
                <c:pt idx="44">
                  <c:v>Sep</c:v>
                </c:pt>
                <c:pt idx="45">
                  <c:v>Oct</c:v>
                </c:pt>
                <c:pt idx="46">
                  <c:v>Nov</c:v>
                </c:pt>
                <c:pt idx="47">
                  <c:v>Dec</c:v>
                </c:pt>
                <c:pt idx="48">
                  <c:v>13-Jan</c:v>
                </c:pt>
                <c:pt idx="49">
                  <c:v>Feb</c:v>
                </c:pt>
                <c:pt idx="50">
                  <c:v>Mar</c:v>
                </c:pt>
                <c:pt idx="51">
                  <c:v>Apr</c:v>
                </c:pt>
                <c:pt idx="52">
                  <c:v>May</c:v>
                </c:pt>
                <c:pt idx="53">
                  <c:v>Jun</c:v>
                </c:pt>
                <c:pt idx="54">
                  <c:v>Jul</c:v>
                </c:pt>
                <c:pt idx="55">
                  <c:v>Aug</c:v>
                </c:pt>
                <c:pt idx="56">
                  <c:v>Sep</c:v>
                </c:pt>
                <c:pt idx="57">
                  <c:v>Oct</c:v>
                </c:pt>
                <c:pt idx="58">
                  <c:v>Nov</c:v>
                </c:pt>
                <c:pt idx="59">
                  <c:v>Dec</c:v>
                </c:pt>
                <c:pt idx="60">
                  <c:v>14-Jan</c:v>
                </c:pt>
                <c:pt idx="61">
                  <c:v>Feb</c:v>
                </c:pt>
                <c:pt idx="62">
                  <c:v>Mar</c:v>
                </c:pt>
                <c:pt idx="63">
                  <c:v>Apr</c:v>
                </c:pt>
                <c:pt idx="64">
                  <c:v>May</c:v>
                </c:pt>
                <c:pt idx="65">
                  <c:v>Jun</c:v>
                </c:pt>
                <c:pt idx="66">
                  <c:v>Jul</c:v>
                </c:pt>
                <c:pt idx="67">
                  <c:v>Aug</c:v>
                </c:pt>
                <c:pt idx="68">
                  <c:v>Sep</c:v>
                </c:pt>
                <c:pt idx="69">
                  <c:v>Oct</c:v>
                </c:pt>
                <c:pt idx="70">
                  <c:v>Nov</c:v>
                </c:pt>
                <c:pt idx="71">
                  <c:v>Dec</c:v>
                </c:pt>
                <c:pt idx="72">
                  <c:v>15-Jan</c:v>
                </c:pt>
                <c:pt idx="73">
                  <c:v>Feb</c:v>
                </c:pt>
                <c:pt idx="74">
                  <c:v>Mar</c:v>
                </c:pt>
                <c:pt idx="75">
                  <c:v>Apr</c:v>
                </c:pt>
                <c:pt idx="76">
                  <c:v>May</c:v>
                </c:pt>
                <c:pt idx="77">
                  <c:v>Jun</c:v>
                </c:pt>
                <c:pt idx="78">
                  <c:v>Jul</c:v>
                </c:pt>
                <c:pt idx="79">
                  <c:v>Aug</c:v>
                </c:pt>
                <c:pt idx="80">
                  <c:v>Sep</c:v>
                </c:pt>
                <c:pt idx="81">
                  <c:v>Oct</c:v>
                </c:pt>
                <c:pt idx="82">
                  <c:v>Nov</c:v>
                </c:pt>
                <c:pt idx="83">
                  <c:v>Dec</c:v>
                </c:pt>
                <c:pt idx="84">
                  <c:v>16-Jan</c:v>
                </c:pt>
                <c:pt idx="85">
                  <c:v>Feb</c:v>
                </c:pt>
                <c:pt idx="86">
                  <c:v>Mar</c:v>
                </c:pt>
                <c:pt idx="87">
                  <c:v>Apr</c:v>
                </c:pt>
                <c:pt idx="88">
                  <c:v>May</c:v>
                </c:pt>
                <c:pt idx="89">
                  <c:v>Jun</c:v>
                </c:pt>
                <c:pt idx="90">
                  <c:v>Jul</c:v>
                </c:pt>
                <c:pt idx="91">
                  <c:v>Aug</c:v>
                </c:pt>
                <c:pt idx="92">
                  <c:v>Sep</c:v>
                </c:pt>
                <c:pt idx="93">
                  <c:v>Oct</c:v>
                </c:pt>
                <c:pt idx="94">
                  <c:v>Nov</c:v>
                </c:pt>
                <c:pt idx="95">
                  <c:v>Dec</c:v>
                </c:pt>
                <c:pt idx="96">
                  <c:v>17-Jan</c:v>
                </c:pt>
                <c:pt idx="97">
                  <c:v>Feb</c:v>
                </c:pt>
                <c:pt idx="98">
                  <c:v>Mar</c:v>
                </c:pt>
                <c:pt idx="99">
                  <c:v>Apr</c:v>
                </c:pt>
                <c:pt idx="100">
                  <c:v>May</c:v>
                </c:pt>
                <c:pt idx="101">
                  <c:v>Jun</c:v>
                </c:pt>
                <c:pt idx="102">
                  <c:v>Jul</c:v>
                </c:pt>
                <c:pt idx="103">
                  <c:v>Aug</c:v>
                </c:pt>
                <c:pt idx="104">
                  <c:v>Sep</c:v>
                </c:pt>
                <c:pt idx="105">
                  <c:v>Oct</c:v>
                </c:pt>
                <c:pt idx="106">
                  <c:v>Nov</c:v>
                </c:pt>
                <c:pt idx="107">
                  <c:v>Dec</c:v>
                </c:pt>
                <c:pt idx="108">
                  <c:v>18-Jan</c:v>
                </c:pt>
                <c:pt idx="109">
                  <c:v>Feb</c:v>
                </c:pt>
                <c:pt idx="110">
                  <c:v>Mar</c:v>
                </c:pt>
                <c:pt idx="111">
                  <c:v>Apr</c:v>
                </c:pt>
                <c:pt idx="112">
                  <c:v>May</c:v>
                </c:pt>
                <c:pt idx="113">
                  <c:v>June</c:v>
                </c:pt>
                <c:pt idx="114">
                  <c:v>July</c:v>
                </c:pt>
                <c:pt idx="115">
                  <c:v>August</c:v>
                </c:pt>
                <c:pt idx="116">
                  <c:v>September</c:v>
                </c:pt>
                <c:pt idx="117">
                  <c:v>October</c:v>
                </c:pt>
                <c:pt idx="118">
                  <c:v>November</c:v>
                </c:pt>
                <c:pt idx="119">
                  <c:v>December</c:v>
                </c:pt>
                <c:pt idx="120">
                  <c:v>19-Jan</c:v>
                </c:pt>
                <c:pt idx="121">
                  <c:v>February</c:v>
                </c:pt>
                <c:pt idx="122">
                  <c:v>March</c:v>
                </c:pt>
                <c:pt idx="123">
                  <c:v>April</c:v>
                </c:pt>
                <c:pt idx="124">
                  <c:v>May</c:v>
                </c:pt>
                <c:pt idx="125">
                  <c:v>June</c:v>
                </c:pt>
                <c:pt idx="126">
                  <c:v>July</c:v>
                </c:pt>
                <c:pt idx="127">
                  <c:v>August</c:v>
                </c:pt>
                <c:pt idx="128">
                  <c:v>September</c:v>
                </c:pt>
                <c:pt idx="129">
                  <c:v>October</c:v>
                </c:pt>
                <c:pt idx="130">
                  <c:v>November</c:v>
                </c:pt>
                <c:pt idx="131">
                  <c:v>December</c:v>
                </c:pt>
                <c:pt idx="132">
                  <c:v>January</c:v>
                </c:pt>
                <c:pt idx="133">
                  <c:v>February</c:v>
                </c:pt>
                <c:pt idx="134">
                  <c:v>March</c:v>
                </c:pt>
              </c:strCache>
            </c:strRef>
          </c:cat>
          <c:val>
            <c:numRef>
              <c:f>Table4!$V$89:$V$307</c:f>
              <c:numCache>
                <c:formatCode>0.0</c:formatCode>
                <c:ptCount val="135"/>
                <c:pt idx="0">
                  <c:v>12.12839764050149</c:v>
                </c:pt>
                <c:pt idx="1">
                  <c:v>13.085966513167648</c:v>
                </c:pt>
                <c:pt idx="2">
                  <c:v>13.91169889386137</c:v>
                </c:pt>
                <c:pt idx="3">
                  <c:v>14.644362445346104</c:v>
                </c:pt>
                <c:pt idx="4">
                  <c:v>15.103982162578959</c:v>
                </c:pt>
                <c:pt idx="5">
                  <c:v>15.067284928072951</c:v>
                </c:pt>
                <c:pt idx="6">
                  <c:v>14.832318782947397</c:v>
                </c:pt>
                <c:pt idx="7">
                  <c:v>14.796479647964802</c:v>
                </c:pt>
                <c:pt idx="8">
                  <c:v>14.661393179423428</c:v>
                </c:pt>
                <c:pt idx="9">
                  <c:v>14.487812099082205</c:v>
                </c:pt>
                <c:pt idx="10">
                  <c:v>14.32100810852954</c:v>
                </c:pt>
                <c:pt idx="11">
                  <c:v>14.315505184879768</c:v>
                </c:pt>
                <c:pt idx="12">
                  <c:v>14.390245629803331</c:v>
                </c:pt>
                <c:pt idx="13">
                  <c:v>14.493903105333203</c:v>
                </c:pt>
                <c:pt idx="14">
                  <c:v>14.401444797344595</c:v>
                </c:pt>
                <c:pt idx="15">
                  <c:v>14.472944349352758</c:v>
                </c:pt>
                <c:pt idx="16">
                  <c:v>14.539754450184986</c:v>
                </c:pt>
                <c:pt idx="17">
                  <c:v>14.862266700796198</c:v>
                </c:pt>
                <c:pt idx="18">
                  <c:v>15.072096910454817</c:v>
                </c:pt>
                <c:pt idx="19">
                  <c:v>15.329899711248459</c:v>
                </c:pt>
                <c:pt idx="20">
                  <c:v>15.658289661480666</c:v>
                </c:pt>
                <c:pt idx="21">
                  <c:v>15.785545426276457</c:v>
                </c:pt>
                <c:pt idx="22">
                  <c:v>15.71902962888781</c:v>
                </c:pt>
                <c:pt idx="23">
                  <c:v>15.385443248625336</c:v>
                </c:pt>
                <c:pt idx="24">
                  <c:v>15.311089792531419</c:v>
                </c:pt>
                <c:pt idx="25">
                  <c:v>14.855790602761701</c:v>
                </c:pt>
                <c:pt idx="26">
                  <c:v>14.95588411390456</c:v>
                </c:pt>
                <c:pt idx="27">
                  <c:v>14.687072385578446</c:v>
                </c:pt>
                <c:pt idx="28">
                  <c:v>14.457432628902552</c:v>
                </c:pt>
                <c:pt idx="29">
                  <c:v>14.095310002809839</c:v>
                </c:pt>
                <c:pt idx="30">
                  <c:v>13.840473979857109</c:v>
                </c:pt>
                <c:pt idx="31">
                  <c:v>13.464164575268242</c:v>
                </c:pt>
                <c:pt idx="32">
                  <c:v>13.156362812710128</c:v>
                </c:pt>
                <c:pt idx="33">
                  <c:v>12.984679321318239</c:v>
                </c:pt>
                <c:pt idx="34">
                  <c:v>12.950395630521115</c:v>
                </c:pt>
                <c:pt idx="35">
                  <c:v>12.82425884928675</c:v>
                </c:pt>
                <c:pt idx="36">
                  <c:v>12.329560970180012</c:v>
                </c:pt>
                <c:pt idx="37">
                  <c:v>12.187620651698097</c:v>
                </c:pt>
                <c:pt idx="38">
                  <c:v>11.760353557036041</c:v>
                </c:pt>
                <c:pt idx="39">
                  <c:v>11.723572672306219</c:v>
                </c:pt>
                <c:pt idx="40">
                  <c:v>11.620982864935044</c:v>
                </c:pt>
                <c:pt idx="41">
                  <c:v>11.581828402308787</c:v>
                </c:pt>
                <c:pt idx="42">
                  <c:v>11.498629217660977</c:v>
                </c:pt>
                <c:pt idx="43">
                  <c:v>11.368201021580688</c:v>
                </c:pt>
                <c:pt idx="44">
                  <c:v>11.130557417742921</c:v>
                </c:pt>
                <c:pt idx="45">
                  <c:v>10.820019150203805</c:v>
                </c:pt>
                <c:pt idx="46">
                  <c:v>10.547680506195462</c:v>
                </c:pt>
                <c:pt idx="47">
                  <c:v>10.455247620512267</c:v>
                </c:pt>
                <c:pt idx="48">
                  <c:v>10.394318246972816</c:v>
                </c:pt>
                <c:pt idx="49">
                  <c:v>10.276296173144701</c:v>
                </c:pt>
                <c:pt idx="50">
                  <c:v>10.024832512046601</c:v>
                </c:pt>
                <c:pt idx="51">
                  <c:v>9.732133343147126</c:v>
                </c:pt>
                <c:pt idx="52">
                  <c:v>9.4828836859184804</c:v>
                </c:pt>
                <c:pt idx="53">
                  <c:v>9.235742008165289</c:v>
                </c:pt>
                <c:pt idx="54">
                  <c:v>9.0634206610174175</c:v>
                </c:pt>
                <c:pt idx="55">
                  <c:v>8.9328586477870573</c:v>
                </c:pt>
                <c:pt idx="56">
                  <c:v>8.831888845135822</c:v>
                </c:pt>
                <c:pt idx="57">
                  <c:v>8.7224824533449947</c:v>
                </c:pt>
                <c:pt idx="58">
                  <c:v>8.5649631936691293</c:v>
                </c:pt>
                <c:pt idx="59">
                  <c:v>8.3783535069936761</c:v>
                </c:pt>
                <c:pt idx="60">
                  <c:v>8.277482689964927</c:v>
                </c:pt>
                <c:pt idx="61">
                  <c:v>8.130490439288792</c:v>
                </c:pt>
                <c:pt idx="62">
                  <c:v>8.0919631299637871</c:v>
                </c:pt>
                <c:pt idx="63">
                  <c:v>7.9733979097737233</c:v>
                </c:pt>
                <c:pt idx="64">
                  <c:v>7.9014035296562923</c:v>
                </c:pt>
                <c:pt idx="65">
                  <c:v>7.873796964141718</c:v>
                </c:pt>
                <c:pt idx="66">
                  <c:v>7.8344220031538043</c:v>
                </c:pt>
                <c:pt idx="67" formatCode="0.00">
                  <c:v>7.8575746764064434</c:v>
                </c:pt>
                <c:pt idx="68" formatCode="0.00">
                  <c:v>7.8833921155671192</c:v>
                </c:pt>
                <c:pt idx="69" formatCode="0.00">
                  <c:v>7.9025082422246982</c:v>
                </c:pt>
                <c:pt idx="70" formatCode="0.00">
                  <c:v>7.9064169641402486</c:v>
                </c:pt>
                <c:pt idx="71" formatCode="0.00">
                  <c:v>7.9128392510276342</c:v>
                </c:pt>
                <c:pt idx="72" formatCode="0.00">
                  <c:v>7.935016203617522</c:v>
                </c:pt>
                <c:pt idx="73" formatCode="0.00">
                  <c:v>7.9879370098238951</c:v>
                </c:pt>
                <c:pt idx="74" formatCode="0.00">
                  <c:v>8.0502659659364042</c:v>
                </c:pt>
                <c:pt idx="75" formatCode="0.00">
                  <c:v>8.140327586778028</c:v>
                </c:pt>
                <c:pt idx="76" formatCode="0.00">
                  <c:v>8.23604248740304</c:v>
                </c:pt>
                <c:pt idx="77" formatCode="0.00">
                  <c:v>8.3311207995079712</c:v>
                </c:pt>
                <c:pt idx="78" formatCode="0.00">
                  <c:v>8.4291573055809579</c:v>
                </c:pt>
                <c:pt idx="79" formatCode="0.00">
                  <c:v>8.5162722937579787</c:v>
                </c:pt>
                <c:pt idx="80" formatCode="0.00">
                  <c:v>8.6056284839149981</c:v>
                </c:pt>
                <c:pt idx="81" formatCode="0.00">
                  <c:v>8.7003562229450466</c:v>
                </c:pt>
                <c:pt idx="82" formatCode="0.00">
                  <c:v>8.8126635317999842</c:v>
                </c:pt>
                <c:pt idx="83" formatCode="0.00">
                  <c:v>8.9326784501621859</c:v>
                </c:pt>
                <c:pt idx="84" formatCode="0.00">
                  <c:v>9.0469367864960475</c:v>
                </c:pt>
                <c:pt idx="85" formatCode="0.00">
                  <c:v>9.2493843441381358</c:v>
                </c:pt>
                <c:pt idx="86" formatCode="0.00">
                  <c:v>9.5591304118055405</c:v>
                </c:pt>
                <c:pt idx="87" formatCode="0.00">
                  <c:v>9.9171243795198336</c:v>
                </c:pt>
                <c:pt idx="88" formatCode="0.00">
                  <c:v>10.384148655284093</c:v>
                </c:pt>
                <c:pt idx="89" formatCode="0.00">
                  <c:v>10.896804083162252</c:v>
                </c:pt>
                <c:pt idx="90" formatCode="0.00">
                  <c:v>11.433094292003972</c:v>
                </c:pt>
                <c:pt idx="91" formatCode="0.00">
                  <c:v>12.002450250091272</c:v>
                </c:pt>
                <c:pt idx="92" formatCode="0.00">
                  <c:v>12.601300758222436</c:v>
                </c:pt>
                <c:pt idx="93" formatCode="0.00">
                  <c:v>13.249967472338824</c:v>
                </c:pt>
                <c:pt idx="94" formatCode="0.00">
                  <c:v>13.898484596142623</c:v>
                </c:pt>
                <c:pt idx="95" formatCode="0.00">
                  <c:v>14.539575768375784</c:v>
                </c:pt>
                <c:pt idx="96" formatCode="0.00">
                  <c:v>15.183488483069056</c:v>
                </c:pt>
                <c:pt idx="97" formatCode="0.00">
                  <c:v>15.696178760147532</c:v>
                </c:pt>
                <c:pt idx="98" formatCode="0.00">
                  <c:v>16.053547983774592</c:v>
                </c:pt>
                <c:pt idx="99" formatCode="0.00">
                  <c:v>16.368962617086396</c:v>
                </c:pt>
                <c:pt idx="100" formatCode="0.00">
                  <c:v>16.496971429999149</c:v>
                </c:pt>
                <c:pt idx="101" formatCode="0.00">
                  <c:v>16.563348222775858</c:v>
                </c:pt>
                <c:pt idx="102" formatCode="0.00">
                  <c:v>16.600010366684074</c:v>
                </c:pt>
                <c:pt idx="103" formatCode="0.00">
                  <c:v>16.576760398183083</c:v>
                </c:pt>
                <c:pt idx="104" formatCode="0.00">
                  <c:v>16.519603878360229</c:v>
                </c:pt>
                <c:pt idx="105" formatCode="0.00">
                  <c:v>16.410693873775031</c:v>
                </c:pt>
                <c:pt idx="106" formatCode="0.00">
                  <c:v>16.285228320977296</c:v>
                </c:pt>
                <c:pt idx="107" formatCode="0.00">
                  <c:v>16.104024378108534</c:v>
                </c:pt>
                <c:pt idx="108" formatCode="0.00">
                  <c:v>15.891735280351881</c:v>
                </c:pt>
                <c:pt idx="109" formatCode="0.00">
                  <c:v>15.637963420769623</c:v>
                </c:pt>
                <c:pt idx="110" formatCode="0.00">
                  <c:v>15.339137917899521</c:v>
                </c:pt>
                <c:pt idx="111" formatCode="0.00">
                  <c:v>14.949735600515893</c:v>
                </c:pt>
                <c:pt idx="112" formatCode="0.00">
                  <c:v>14.530124614839707</c:v>
                </c:pt>
                <c:pt idx="113" formatCode="0.00">
                  <c:v>14.082697184971991</c:v>
                </c:pt>
                <c:pt idx="114" formatCode="0.00">
                  <c:v>13.635697977585608</c:v>
                </c:pt>
                <c:pt idx="115" formatCode="0.00">
                  <c:v>13.208606175493614</c:v>
                </c:pt>
                <c:pt idx="116" formatCode="0.00">
                  <c:v>12.80415449189924</c:v>
                </c:pt>
                <c:pt idx="117" formatCode="0.00">
                  <c:v>12.417786618301548</c:v>
                </c:pt>
                <c:pt idx="118" formatCode="0.00">
                  <c:v>12.049005743175641</c:v>
                </c:pt>
                <c:pt idx="119" formatCode="0.00">
                  <c:v>11.746273326792505</c:v>
                </c:pt>
                <c:pt idx="120" formatCode="0.00">
                  <c:v>11.461517196012935</c:v>
                </c:pt>
                <c:pt idx="121" formatCode="0.00">
                  <c:v>11.234418268312822</c:v>
                </c:pt>
                <c:pt idx="122" formatCode="0.00">
                  <c:v>11.078051978273919</c:v>
                </c:pt>
                <c:pt idx="123" formatCode="0.00">
                  <c:v>10.99701666710267</c:v>
                </c:pt>
                <c:pt idx="124" formatCode="0.00">
                  <c:v>10.988046462113459</c:v>
                </c:pt>
                <c:pt idx="125" formatCode="0.00">
                  <c:v>10.99038612458132</c:v>
                </c:pt>
                <c:pt idx="126" formatCode="0.00">
                  <c:v>10.971953658332964</c:v>
                </c:pt>
                <c:pt idx="127" formatCode="0.00">
                  <c:v>10.950687414323767</c:v>
                </c:pt>
                <c:pt idx="128" formatCode="0.00">
                  <c:v>10.937015840978987</c:v>
                </c:pt>
                <c:pt idx="129" formatCode="0.00">
                  <c:v>10.949833046427955</c:v>
                </c:pt>
                <c:pt idx="130" formatCode="0.00">
                  <c:v>10.977220458788707</c:v>
                </c:pt>
                <c:pt idx="131" formatCode="0.00">
                  <c:v>10.998495191644125</c:v>
                </c:pt>
                <c:pt idx="132" formatCode="0.00">
                  <c:v>11.036917418854927</c:v>
                </c:pt>
                <c:pt idx="133" formatCode="0.00">
                  <c:v>11.085623788402543</c:v>
                </c:pt>
                <c:pt idx="134" formatCode="0.00">
                  <c:v>11.141261584853737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BD-4E2B-8AE7-3BD38AB479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047568"/>
        <c:axId val="1"/>
      </c:lineChart>
      <c:catAx>
        <c:axId val="76047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4"/>
        <c:noMultiLvlLbl val="0"/>
      </c:catAx>
      <c:valAx>
        <c:axId val="1"/>
        <c:scaling>
          <c:orientation val="minMax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_-#,##0_-;\-#,##0_-;_-* &quot;-&quot;??_-;_-@_-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6047568"/>
        <c:crosses val="max"/>
        <c:crossBetween val="between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276225</xdr:colOff>
      <xdr:row>308</xdr:row>
      <xdr:rowOff>133350</xdr:rowOff>
    </xdr:from>
    <xdr:to>
      <xdr:col>14</xdr:col>
      <xdr:colOff>333375</xdr:colOff>
      <xdr:row>334</xdr:row>
      <xdr:rowOff>19050</xdr:rowOff>
    </xdr:to>
    <xdr:graphicFrame macro="">
      <xdr:nvGraphicFramePr>
        <xdr:cNvPr id="26217266" name="Chart 11">
          <a:extLst>
            <a:ext uri="{FF2B5EF4-FFF2-40B4-BE49-F238E27FC236}">
              <a16:creationId xmlns:a16="http://schemas.microsoft.com/office/drawing/2014/main" id="{E73C32F8-CF33-480D-A785-E33E70F80B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47625</xdr:colOff>
      <xdr:row>308</xdr:row>
      <xdr:rowOff>133350</xdr:rowOff>
    </xdr:from>
    <xdr:to>
      <xdr:col>26</xdr:col>
      <xdr:colOff>180975</xdr:colOff>
      <xdr:row>334</xdr:row>
      <xdr:rowOff>57150</xdr:rowOff>
    </xdr:to>
    <xdr:graphicFrame macro="">
      <xdr:nvGraphicFramePr>
        <xdr:cNvPr id="26217267" name="Chart 12">
          <a:extLst>
            <a:ext uri="{FF2B5EF4-FFF2-40B4-BE49-F238E27FC236}">
              <a16:creationId xmlns:a16="http://schemas.microsoft.com/office/drawing/2014/main" id="{388BCCF5-77F9-4140-A1F7-3C7F128B7B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306</xdr:row>
      <xdr:rowOff>114300</xdr:rowOff>
    </xdr:from>
    <xdr:to>
      <xdr:col>17</xdr:col>
      <xdr:colOff>57150</xdr:colOff>
      <xdr:row>325</xdr:row>
      <xdr:rowOff>123825</xdr:rowOff>
    </xdr:to>
    <xdr:graphicFrame macro="">
      <xdr:nvGraphicFramePr>
        <xdr:cNvPr id="21033876" name="Chart 1">
          <a:extLst>
            <a:ext uri="{FF2B5EF4-FFF2-40B4-BE49-F238E27FC236}">
              <a16:creationId xmlns:a16="http://schemas.microsoft.com/office/drawing/2014/main" id="{AB595D40-6882-444D-AC2B-744243113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361950</xdr:colOff>
      <xdr:row>307</xdr:row>
      <xdr:rowOff>28575</xdr:rowOff>
    </xdr:from>
    <xdr:to>
      <xdr:col>20</xdr:col>
      <xdr:colOff>161925</xdr:colOff>
      <xdr:row>330</xdr:row>
      <xdr:rowOff>47625</xdr:rowOff>
    </xdr:to>
    <xdr:graphicFrame macro="">
      <xdr:nvGraphicFramePr>
        <xdr:cNvPr id="21049234" name="Chart 1">
          <a:extLst>
            <a:ext uri="{FF2B5EF4-FFF2-40B4-BE49-F238E27FC236}">
              <a16:creationId xmlns:a16="http://schemas.microsoft.com/office/drawing/2014/main" id="{36899467-39C5-43D7-8110-0FEF80B1A3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308</xdr:row>
      <xdr:rowOff>9525</xdr:rowOff>
    </xdr:from>
    <xdr:to>
      <xdr:col>20</xdr:col>
      <xdr:colOff>104775</xdr:colOff>
      <xdr:row>327</xdr:row>
      <xdr:rowOff>9525</xdr:rowOff>
    </xdr:to>
    <xdr:graphicFrame macro="">
      <xdr:nvGraphicFramePr>
        <xdr:cNvPr id="21051282" name="Chart 1">
          <a:extLst>
            <a:ext uri="{FF2B5EF4-FFF2-40B4-BE49-F238E27FC236}">
              <a16:creationId xmlns:a16="http://schemas.microsoft.com/office/drawing/2014/main" id="{DE892A6A-BBDD-4D5D-B255-91B5F78EBA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0.51303</cdr:x>
      <cdr:y>0.95351</cdr:y>
    </cdr:from>
    <cdr:to>
      <cdr:x>0.53713</cdr:x>
      <cdr:y>0.95351</cdr:y>
    </cdr:to>
    <cdr:sp macro="" textlink="">
      <cdr:nvSpPr>
        <cdr:cNvPr id="1228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859318" y="2651125"/>
          <a:ext cx="130049" cy="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1">
          <a:noFill/>
          <a:miter lim="800000"/>
          <a:headEnd/>
          <a:tailEnd/>
        </a:ln>
        <a:effectLst xmlns:a="http://schemas.openxmlformats.org/drawingml/2006/main"/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800" b="0" i="0" strike="noStrike">
              <a:solidFill>
                <a:srgbClr val="000000"/>
              </a:solidFill>
              <a:latin typeface="Arial"/>
              <a:cs typeface="Arial"/>
            </a:rPr>
            <a:t>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CPITimeSeries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-95"/>
      <sheetName val="Com-96"/>
      <sheetName val="Com-97"/>
      <sheetName val="Com-98"/>
      <sheetName val="Com-99"/>
      <sheetName val="Com-00"/>
      <sheetName val="Com-01"/>
      <sheetName val="Urb-95"/>
      <sheetName val="Urb-96"/>
      <sheetName val="Urb-97"/>
      <sheetName val="Urb-98+"/>
      <sheetName val="Rur-95"/>
      <sheetName val="Rur-96"/>
      <sheetName val="Rur-97"/>
      <sheetName val="Rur-98+"/>
    </sheetNames>
    <sheetDataSet>
      <sheetData sheetId="0" refreshError="1"/>
      <sheetData sheetId="1" refreshError="1"/>
      <sheetData sheetId="2" refreshError="1"/>
      <sheetData sheetId="3">
        <row r="47">
          <cell r="A47" t="str">
            <v>/FCCNALLCPI~COMPCPI~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X373"/>
  <sheetViews>
    <sheetView tabSelected="1" topLeftCell="A2" zoomScale="80" zoomScaleNormal="80" zoomScaleSheetLayoutView="118" workbookViewId="0">
      <pane xSplit="2" ySplit="3" topLeftCell="C5" activePane="bottomRight" state="frozen"/>
      <selection activeCell="F151" sqref="F151"/>
      <selection pane="topRight" activeCell="F151" sqref="F151"/>
      <selection pane="bottomLeft" activeCell="F151" sqref="F151"/>
      <selection pane="bottomRight" activeCell="E7" sqref="E7"/>
    </sheetView>
  </sheetViews>
  <sheetFormatPr defaultColWidth="9.1796875" defaultRowHeight="10" x14ac:dyDescent="0.2"/>
  <cols>
    <col min="1" max="1" width="5.26953125" style="5" customWidth="1"/>
    <col min="2" max="2" width="14.81640625" style="1" customWidth="1"/>
    <col min="3" max="3" width="10.81640625" style="1" customWidth="1"/>
    <col min="4" max="4" width="1.453125" style="1" hidden="1" customWidth="1"/>
    <col min="5" max="5" width="7.26953125" style="1" customWidth="1"/>
    <col min="6" max="6" width="10.453125" style="1" bestFit="1" customWidth="1"/>
    <col min="7" max="7" width="10.54296875" style="1" bestFit="1" customWidth="1"/>
    <col min="8" max="8" width="8.453125" style="1" customWidth="1"/>
    <col min="9" max="9" width="7.7265625" style="1" hidden="1" customWidth="1"/>
    <col min="10" max="10" width="7.7265625" style="1" bestFit="1" customWidth="1"/>
    <col min="11" max="11" width="9.1796875" style="1" customWidth="1"/>
    <col min="12" max="12" width="11.54296875" style="1" customWidth="1"/>
    <col min="13" max="13" width="9.81640625" style="1" customWidth="1"/>
    <col min="14" max="14" width="7.453125" style="1" customWidth="1"/>
    <col min="15" max="15" width="7.1796875" style="1" customWidth="1"/>
    <col min="16" max="16" width="7.54296875" style="1" customWidth="1"/>
    <col min="17" max="17" width="7.453125" style="1" customWidth="1"/>
    <col min="18" max="18" width="6.453125" style="1" customWidth="1"/>
    <col min="19" max="19" width="12.26953125" style="1" bestFit="1" customWidth="1"/>
    <col min="20" max="20" width="9.1796875" style="1"/>
    <col min="21" max="21" width="9" style="1" customWidth="1"/>
    <col min="22" max="16384" width="9.1796875" style="1"/>
  </cols>
  <sheetData>
    <row r="1" spans="1:19" ht="15.5" x14ac:dyDescent="0.35">
      <c r="A1" s="18" t="s">
        <v>20</v>
      </c>
    </row>
    <row r="2" spans="1:19" ht="18" x14ac:dyDescent="0.4">
      <c r="A2" s="18" t="s">
        <v>96</v>
      </c>
      <c r="M2" s="88"/>
      <c r="N2" s="88"/>
      <c r="O2" s="88"/>
      <c r="P2" s="89"/>
      <c r="R2" s="18"/>
    </row>
    <row r="3" spans="1:19" s="12" customFormat="1" ht="13" x14ac:dyDescent="0.25">
      <c r="A3" s="6"/>
      <c r="B3" s="46"/>
      <c r="C3" s="26" t="s">
        <v>41</v>
      </c>
      <c r="D3" s="27"/>
      <c r="E3" s="28"/>
      <c r="F3" s="28"/>
      <c r="G3" s="29"/>
      <c r="H3" s="26" t="s">
        <v>1</v>
      </c>
      <c r="I3" s="27"/>
      <c r="J3" s="28"/>
      <c r="K3" s="28"/>
      <c r="L3" s="29"/>
      <c r="M3" s="26" t="s">
        <v>40</v>
      </c>
      <c r="N3" s="27"/>
      <c r="O3" s="28"/>
      <c r="P3" s="28"/>
      <c r="Q3" s="29"/>
      <c r="R3" s="6"/>
      <c r="S3" s="11"/>
    </row>
    <row r="4" spans="1:19" ht="58.5" customHeight="1" x14ac:dyDescent="0.2">
      <c r="A4" s="8" t="s">
        <v>122</v>
      </c>
      <c r="B4" s="9" t="s">
        <v>123</v>
      </c>
      <c r="C4" s="34" t="s">
        <v>21</v>
      </c>
      <c r="D4" s="35" t="s">
        <v>22</v>
      </c>
      <c r="E4" s="35" t="s">
        <v>30</v>
      </c>
      <c r="F4" s="35" t="s">
        <v>29</v>
      </c>
      <c r="G4" s="36" t="s">
        <v>32</v>
      </c>
      <c r="H4" s="34" t="s">
        <v>21</v>
      </c>
      <c r="I4" s="35" t="s">
        <v>22</v>
      </c>
      <c r="J4" s="35" t="s">
        <v>30</v>
      </c>
      <c r="K4" s="35" t="s">
        <v>29</v>
      </c>
      <c r="L4" s="36" t="s">
        <v>32</v>
      </c>
      <c r="M4" s="34" t="s">
        <v>21</v>
      </c>
      <c r="N4" s="35" t="s">
        <v>22</v>
      </c>
      <c r="O4" s="35" t="s">
        <v>30</v>
      </c>
      <c r="P4" s="35" t="s">
        <v>29</v>
      </c>
      <c r="Q4" s="36" t="s">
        <v>32</v>
      </c>
      <c r="R4" s="8"/>
      <c r="S4" s="9"/>
    </row>
    <row r="5" spans="1:19" s="15" customFormat="1" ht="14" x14ac:dyDescent="0.3">
      <c r="A5" s="37" t="s">
        <v>5</v>
      </c>
      <c r="B5" s="22"/>
      <c r="C5" s="104">
        <v>1000</v>
      </c>
      <c r="D5" s="30"/>
      <c r="E5" s="30"/>
      <c r="F5" s="39"/>
      <c r="G5" s="23"/>
      <c r="H5" s="104">
        <v>513.10431227478341</v>
      </c>
      <c r="I5" s="24"/>
      <c r="J5" s="25"/>
      <c r="K5" s="25"/>
      <c r="L5" s="25"/>
      <c r="M5" s="104">
        <v>507.05889008124848</v>
      </c>
      <c r="N5" s="30"/>
      <c r="O5" s="30"/>
      <c r="P5" s="30"/>
      <c r="Q5" s="30"/>
      <c r="R5" s="37"/>
      <c r="S5" s="4"/>
    </row>
    <row r="6" spans="1:19" ht="14" x14ac:dyDescent="0.3">
      <c r="A6" s="38">
        <v>1995</v>
      </c>
      <c r="B6" s="24" t="s">
        <v>106</v>
      </c>
      <c r="C6" s="24">
        <v>14.360818803736327</v>
      </c>
      <c r="D6" s="32"/>
      <c r="E6" s="33"/>
      <c r="F6" s="39"/>
      <c r="G6" s="23"/>
      <c r="H6" s="24">
        <v>14.74811154172458</v>
      </c>
      <c r="I6" s="24"/>
      <c r="J6" s="25"/>
      <c r="K6" s="25"/>
      <c r="L6" s="25"/>
      <c r="M6" s="31">
        <v>20.556878263750644</v>
      </c>
      <c r="N6" s="32"/>
      <c r="O6" s="33"/>
      <c r="P6" s="33"/>
      <c r="Q6" s="33"/>
      <c r="R6" s="38"/>
      <c r="S6" s="3" t="s">
        <v>23</v>
      </c>
    </row>
    <row r="7" spans="1:19" ht="15" customHeight="1" x14ac:dyDescent="0.3">
      <c r="A7" s="38">
        <v>1995</v>
      </c>
      <c r="B7" s="24" t="s">
        <v>107</v>
      </c>
      <c r="C7" s="24">
        <v>15.019778830591088</v>
      </c>
      <c r="D7" s="32"/>
      <c r="E7" s="33">
        <v>4.5885964850647269</v>
      </c>
      <c r="F7" s="39"/>
      <c r="G7" s="23"/>
      <c r="H7" s="24">
        <v>15.334093827625003</v>
      </c>
      <c r="I7" s="24"/>
      <c r="J7" s="25">
        <v>3.9732699623446166</v>
      </c>
      <c r="K7" s="25"/>
      <c r="L7" s="25"/>
      <c r="M7" s="31">
        <v>21.154517070438029</v>
      </c>
      <c r="N7" s="32"/>
      <c r="O7" s="33">
        <v>2.907244957232848</v>
      </c>
      <c r="P7" s="33"/>
      <c r="Q7" s="33"/>
      <c r="R7" s="39"/>
      <c r="S7" s="3" t="s">
        <v>8</v>
      </c>
    </row>
    <row r="8" spans="1:19" ht="15" customHeight="1" x14ac:dyDescent="0.3">
      <c r="A8" s="38">
        <v>1995</v>
      </c>
      <c r="B8" s="24" t="s">
        <v>108</v>
      </c>
      <c r="C8" s="24">
        <v>15.555481557803915</v>
      </c>
      <c r="D8" s="32"/>
      <c r="E8" s="33">
        <v>3.5666485722262991</v>
      </c>
      <c r="F8" s="39"/>
      <c r="G8" s="23"/>
      <c r="H8" s="24">
        <v>15.800894198420249</v>
      </c>
      <c r="I8" s="24"/>
      <c r="J8" s="25">
        <v>3.0441992597846763</v>
      </c>
      <c r="K8" s="25"/>
      <c r="L8" s="25"/>
      <c r="M8" s="31">
        <v>21.923673519543811</v>
      </c>
      <c r="N8" s="32"/>
      <c r="O8" s="33">
        <v>3.6358969885473158</v>
      </c>
      <c r="P8" s="33"/>
      <c r="Q8" s="33"/>
      <c r="R8" s="39"/>
      <c r="S8" s="3" t="s">
        <v>9</v>
      </c>
    </row>
    <row r="9" spans="1:19" ht="15" customHeight="1" x14ac:dyDescent="0.3">
      <c r="A9" s="38">
        <v>1995</v>
      </c>
      <c r="B9" s="24" t="s">
        <v>109</v>
      </c>
      <c r="C9" s="24">
        <v>16.953089742695781</v>
      </c>
      <c r="D9" s="32"/>
      <c r="E9" s="33">
        <v>8.9846667857782307</v>
      </c>
      <c r="F9" s="39"/>
      <c r="G9" s="23"/>
      <c r="H9" s="24">
        <v>16.749058038156612</v>
      </c>
      <c r="I9" s="24"/>
      <c r="J9" s="25">
        <v>6.0006973518698743</v>
      </c>
      <c r="K9" s="25"/>
      <c r="L9" s="25"/>
      <c r="M9" s="31">
        <v>23.268550721948756</v>
      </c>
      <c r="N9" s="32"/>
      <c r="O9" s="33">
        <v>6.1343606545046327</v>
      </c>
      <c r="P9" s="33"/>
      <c r="Q9" s="33"/>
      <c r="R9" s="39"/>
      <c r="S9" s="3" t="s">
        <v>10</v>
      </c>
    </row>
    <row r="10" spans="1:19" ht="15" customHeight="1" x14ac:dyDescent="0.3">
      <c r="A10" s="38">
        <v>1995</v>
      </c>
      <c r="B10" s="23" t="s">
        <v>11</v>
      </c>
      <c r="C10" s="24">
        <v>17.997574248430951</v>
      </c>
      <c r="D10" s="32"/>
      <c r="E10" s="33">
        <v>6.1610274090903516</v>
      </c>
      <c r="F10" s="39"/>
      <c r="G10" s="23"/>
      <c r="H10" s="24">
        <v>17.091048670567265</v>
      </c>
      <c r="I10" s="24"/>
      <c r="J10" s="25">
        <v>2.0418499454211201</v>
      </c>
      <c r="K10" s="25"/>
      <c r="L10" s="25"/>
      <c r="M10" s="31">
        <v>23.753918767239877</v>
      </c>
      <c r="N10" s="32"/>
      <c r="O10" s="33">
        <v>2.0859401648650362</v>
      </c>
      <c r="P10" s="33"/>
      <c r="Q10" s="33"/>
      <c r="R10" s="39"/>
      <c r="S10" s="3" t="s">
        <v>11</v>
      </c>
    </row>
    <row r="11" spans="1:19" ht="15" customHeight="1" x14ac:dyDescent="0.3">
      <c r="A11" s="38">
        <v>1995</v>
      </c>
      <c r="B11" s="24" t="s">
        <v>33</v>
      </c>
      <c r="C11" s="24">
        <v>18.811972624876251</v>
      </c>
      <c r="D11" s="32"/>
      <c r="E11" s="33">
        <v>4.5250452377842123</v>
      </c>
      <c r="F11" s="39"/>
      <c r="G11" s="23"/>
      <c r="H11" s="24">
        <v>17.439146316443992</v>
      </c>
      <c r="I11" s="24"/>
      <c r="J11" s="25">
        <v>2.0367249113051287</v>
      </c>
      <c r="K11" s="25"/>
      <c r="L11" s="25"/>
      <c r="M11" s="31">
        <v>24.418928455370587</v>
      </c>
      <c r="N11" s="32"/>
      <c r="O11" s="33">
        <v>2.7995788595852815</v>
      </c>
      <c r="P11" s="33"/>
      <c r="Q11" s="33"/>
      <c r="R11" s="39"/>
      <c r="S11" s="3" t="s">
        <v>12</v>
      </c>
    </row>
    <row r="12" spans="1:19" ht="15" customHeight="1" x14ac:dyDescent="0.3">
      <c r="A12" s="38">
        <v>1995</v>
      </c>
      <c r="B12" s="24" t="s">
        <v>34</v>
      </c>
      <c r="C12" s="24">
        <v>19.434917232883979</v>
      </c>
      <c r="D12" s="32"/>
      <c r="E12" s="33">
        <v>3.3114262944651074</v>
      </c>
      <c r="F12" s="39"/>
      <c r="G12" s="23"/>
      <c r="H12" s="24">
        <v>17.866500122007373</v>
      </c>
      <c r="I12" s="24"/>
      <c r="J12" s="25">
        <v>2.4505431505005077</v>
      </c>
      <c r="K12" s="25"/>
      <c r="L12" s="25"/>
      <c r="M12" s="31">
        <v>25.153217340715678</v>
      </c>
      <c r="N12" s="32"/>
      <c r="O12" s="33">
        <v>3.0070479410557311</v>
      </c>
      <c r="P12" s="33"/>
      <c r="Q12" s="33"/>
      <c r="R12" s="39"/>
      <c r="S12" s="3" t="s">
        <v>13</v>
      </c>
    </row>
    <row r="13" spans="1:19" ht="15" customHeight="1" x14ac:dyDescent="0.3">
      <c r="A13" s="38">
        <v>1995</v>
      </c>
      <c r="B13" s="24" t="s">
        <v>52</v>
      </c>
      <c r="C13" s="24">
        <v>20.120215016244664</v>
      </c>
      <c r="D13" s="32"/>
      <c r="E13" s="33">
        <v>3.5261162944453304</v>
      </c>
      <c r="F13" s="39"/>
      <c r="G13" s="23"/>
      <c r="H13" s="24">
        <v>18.363023937841774</v>
      </c>
      <c r="I13" s="24"/>
      <c r="J13" s="25">
        <v>2.779077113277495</v>
      </c>
      <c r="K13" s="25"/>
      <c r="L13" s="25"/>
      <c r="M13" s="31">
        <v>25.797838607808409</v>
      </c>
      <c r="N13" s="32"/>
      <c r="O13" s="33">
        <v>2.5627785835940671</v>
      </c>
      <c r="P13" s="33"/>
      <c r="Q13" s="33"/>
      <c r="R13" s="39"/>
      <c r="S13" s="3" t="s">
        <v>14</v>
      </c>
    </row>
    <row r="14" spans="1:19" ht="15" customHeight="1" x14ac:dyDescent="0.3">
      <c r="A14" s="38">
        <v>1995</v>
      </c>
      <c r="B14" s="24" t="s">
        <v>102</v>
      </c>
      <c r="C14" s="24">
        <v>20.464070164048451</v>
      </c>
      <c r="D14" s="32"/>
      <c r="E14" s="33">
        <v>1.7090033457702418</v>
      </c>
      <c r="F14" s="39"/>
      <c r="G14" s="23"/>
      <c r="H14" s="24">
        <v>19.034977029337707</v>
      </c>
      <c r="I14" s="24"/>
      <c r="J14" s="25">
        <v>3.6592725346896771</v>
      </c>
      <c r="K14" s="25"/>
      <c r="L14" s="25"/>
      <c r="M14" s="31">
        <v>26.392517287799659</v>
      </c>
      <c r="N14" s="32"/>
      <c r="O14" s="33">
        <v>2.3051492376235529</v>
      </c>
      <c r="P14" s="33"/>
      <c r="Q14" s="33"/>
      <c r="R14" s="39"/>
      <c r="S14" s="3" t="s">
        <v>15</v>
      </c>
    </row>
    <row r="15" spans="1:19" ht="15" customHeight="1" x14ac:dyDescent="0.3">
      <c r="A15" s="38">
        <v>1995</v>
      </c>
      <c r="B15" s="24" t="s">
        <v>103</v>
      </c>
      <c r="C15" s="24">
        <v>19.958629647186186</v>
      </c>
      <c r="D15" s="32"/>
      <c r="E15" s="33">
        <v>-2.4698924153916835</v>
      </c>
      <c r="F15" s="39"/>
      <c r="G15" s="23"/>
      <c r="H15" s="24">
        <v>19.386586720824511</v>
      </c>
      <c r="I15" s="24"/>
      <c r="J15" s="25">
        <v>1.8471768625981611</v>
      </c>
      <c r="K15" s="25"/>
      <c r="L15" s="25"/>
      <c r="M15" s="31">
        <v>27.031428831935223</v>
      </c>
      <c r="N15" s="32"/>
      <c r="O15" s="33">
        <v>2.4208056289913173</v>
      </c>
      <c r="P15" s="33"/>
      <c r="Q15" s="33"/>
      <c r="R15" s="39"/>
      <c r="S15" s="3" t="s">
        <v>16</v>
      </c>
    </row>
    <row r="16" spans="1:19" ht="15" customHeight="1" x14ac:dyDescent="0.3">
      <c r="A16" s="38">
        <v>1995</v>
      </c>
      <c r="B16" s="24" t="s">
        <v>104</v>
      </c>
      <c r="C16" s="24">
        <v>20.229297031145581</v>
      </c>
      <c r="D16" s="32"/>
      <c r="E16" s="33">
        <v>1.3561421237031368</v>
      </c>
      <c r="F16" s="39"/>
      <c r="G16" s="23"/>
      <c r="H16" s="24">
        <v>19.654329983280121</v>
      </c>
      <c r="I16" s="24"/>
      <c r="J16" s="25">
        <v>1.3810747931610337</v>
      </c>
      <c r="K16" s="25"/>
      <c r="L16" s="25"/>
      <c r="M16" s="31">
        <v>27.546057730328506</v>
      </c>
      <c r="N16" s="32"/>
      <c r="O16" s="33">
        <v>1.9038168555311188</v>
      </c>
      <c r="P16" s="33"/>
      <c r="Q16" s="33"/>
      <c r="R16" s="39"/>
      <c r="S16" s="3" t="s">
        <v>17</v>
      </c>
    </row>
    <row r="17" spans="1:19" ht="15" customHeight="1" x14ac:dyDescent="0.3">
      <c r="A17" s="38">
        <v>1995</v>
      </c>
      <c r="B17" s="24" t="s">
        <v>105</v>
      </c>
      <c r="C17" s="24">
        <v>20.964718593811707</v>
      </c>
      <c r="D17" s="31">
        <v>18.32254695778791</v>
      </c>
      <c r="E17" s="33">
        <v>3.6354281690256016</v>
      </c>
      <c r="F17" s="39"/>
      <c r="G17" s="23"/>
      <c r="H17" s="24">
        <v>20.131749960472337</v>
      </c>
      <c r="I17" s="24">
        <v>17.633293362225128</v>
      </c>
      <c r="J17" s="25">
        <v>2.4290829430377698</v>
      </c>
      <c r="K17" s="25"/>
      <c r="L17" s="25"/>
      <c r="M17" s="31">
        <v>28.150987308248887</v>
      </c>
      <c r="N17" s="31">
        <v>24.595709492094006</v>
      </c>
      <c r="O17" s="33">
        <v>2.1960658902357153</v>
      </c>
      <c r="P17" s="33"/>
      <c r="Q17" s="33"/>
      <c r="R17" s="39"/>
      <c r="S17" s="3" t="s">
        <v>6</v>
      </c>
    </row>
    <row r="18" spans="1:19" ht="15" customHeight="1" x14ac:dyDescent="0.3">
      <c r="A18" s="38">
        <v>1996</v>
      </c>
      <c r="B18" s="24" t="s">
        <v>106</v>
      </c>
      <c r="C18" s="24">
        <v>21.19137637206779</v>
      </c>
      <c r="D18" s="31">
        <v>18.891760088482197</v>
      </c>
      <c r="E18" s="33">
        <v>1.0811391397496948</v>
      </c>
      <c r="F18" s="39">
        <v>47.56384480357292</v>
      </c>
      <c r="G18" s="23"/>
      <c r="H18" s="24">
        <v>20.679278207327663</v>
      </c>
      <c r="I18" s="24">
        <v>18.127557251025383</v>
      </c>
      <c r="J18" s="25">
        <v>2.719725050879191</v>
      </c>
      <c r="K18" s="25">
        <v>40.216448382716266</v>
      </c>
      <c r="L18" s="25"/>
      <c r="M18" s="31">
        <v>28.445780880924907</v>
      </c>
      <c r="N18" s="31">
        <v>25.253118043525195</v>
      </c>
      <c r="O18" s="33">
        <v>1.0471873311158788</v>
      </c>
      <c r="P18" s="33">
        <v>38.375975748639348</v>
      </c>
      <c r="Q18" s="33"/>
      <c r="R18" s="38"/>
      <c r="S18" s="3" t="s">
        <v>24</v>
      </c>
    </row>
    <row r="19" spans="1:19" ht="15" customHeight="1" x14ac:dyDescent="0.3">
      <c r="A19" s="38">
        <v>1996</v>
      </c>
      <c r="B19" s="24" t="s">
        <v>107</v>
      </c>
      <c r="C19" s="24">
        <v>21.575263690167432</v>
      </c>
      <c r="D19" s="31">
        <v>19.438050493446891</v>
      </c>
      <c r="E19" s="33">
        <v>1.8115261196797121</v>
      </c>
      <c r="F19" s="39">
        <v>43.645681694224777</v>
      </c>
      <c r="G19" s="23"/>
      <c r="H19" s="24">
        <v>21.108886781412806</v>
      </c>
      <c r="I19" s="24">
        <v>18.60878999717437</v>
      </c>
      <c r="J19" s="25">
        <v>2.0774834100975283</v>
      </c>
      <c r="K19" s="25">
        <v>37.659825345429141</v>
      </c>
      <c r="L19" s="25"/>
      <c r="M19" s="31">
        <v>29.044672939150839</v>
      </c>
      <c r="N19" s="31">
        <v>25.910631032584593</v>
      </c>
      <c r="O19" s="33">
        <v>2.1053809727808783</v>
      </c>
      <c r="P19" s="33">
        <v>37.297735714982394</v>
      </c>
      <c r="Q19" s="33"/>
      <c r="R19" s="39"/>
      <c r="S19" s="3" t="s">
        <v>8</v>
      </c>
    </row>
    <row r="20" spans="1:19" ht="15" customHeight="1" x14ac:dyDescent="0.3">
      <c r="A20" s="38">
        <v>1996</v>
      </c>
      <c r="B20" s="24" t="s">
        <v>108</v>
      </c>
      <c r="C20" s="24">
        <v>22.073985234331563</v>
      </c>
      <c r="D20" s="31">
        <v>19.981259133157529</v>
      </c>
      <c r="E20" s="33">
        <v>2.3115432159997766</v>
      </c>
      <c r="F20" s="39">
        <v>41.904865833339812</v>
      </c>
      <c r="G20" s="23"/>
      <c r="H20" s="24">
        <v>21.509783326644154</v>
      </c>
      <c r="I20" s="24">
        <v>19.084530757859692</v>
      </c>
      <c r="J20" s="25">
        <v>1.8991837389755233</v>
      </c>
      <c r="K20" s="25">
        <v>36.130164891520309</v>
      </c>
      <c r="L20" s="25"/>
      <c r="M20" s="31">
        <v>29.591004301975115</v>
      </c>
      <c r="N20" s="31">
        <v>26.549575264453864</v>
      </c>
      <c r="O20" s="33">
        <v>1.8810036662104892</v>
      </c>
      <c r="P20" s="33">
        <v>34.972837812040382</v>
      </c>
      <c r="Q20" s="33"/>
      <c r="R20" s="39"/>
      <c r="S20" s="3" t="s">
        <v>9</v>
      </c>
    </row>
    <row r="21" spans="1:19" ht="15" customHeight="1" x14ac:dyDescent="0.3">
      <c r="A21" s="38">
        <v>1996</v>
      </c>
      <c r="B21" s="24" t="s">
        <v>109</v>
      </c>
      <c r="C21" s="24">
        <v>22.350661865206771</v>
      </c>
      <c r="D21" s="31">
        <v>20.431056810033443</v>
      </c>
      <c r="E21" s="33">
        <v>1.2534058890503132</v>
      </c>
      <c r="F21" s="39">
        <v>31.838279655403397</v>
      </c>
      <c r="G21" s="23"/>
      <c r="H21" s="24">
        <v>21.709208936524462</v>
      </c>
      <c r="I21" s="24">
        <v>19.497876666057014</v>
      </c>
      <c r="J21" s="25">
        <v>0.92713909225332714</v>
      </c>
      <c r="K21" s="25">
        <v>29.614506601314275</v>
      </c>
      <c r="L21" s="25"/>
      <c r="M21" s="31">
        <v>29.868630068296465</v>
      </c>
      <c r="N21" s="31">
        <v>27.099581876649509</v>
      </c>
      <c r="O21" s="33">
        <v>0.93821001642319857</v>
      </c>
      <c r="P21" s="33">
        <v>28.364806322561321</v>
      </c>
      <c r="Q21" s="33"/>
      <c r="R21" s="39"/>
      <c r="S21" s="3" t="s">
        <v>10</v>
      </c>
    </row>
    <row r="22" spans="1:19" ht="15" customHeight="1" x14ac:dyDescent="0.3">
      <c r="A22" s="38">
        <v>1996</v>
      </c>
      <c r="B22" s="23" t="s">
        <v>11</v>
      </c>
      <c r="C22" s="24">
        <v>23.584826028870982</v>
      </c>
      <c r="D22" s="31">
        <v>20.896661125070114</v>
      </c>
      <c r="E22" s="33">
        <v>5.5218237880706056</v>
      </c>
      <c r="F22" s="39">
        <v>31.044471345504434</v>
      </c>
      <c r="G22" s="23"/>
      <c r="H22" s="24">
        <v>22.034495062080303</v>
      </c>
      <c r="I22" s="24">
        <v>19.909830532016436</v>
      </c>
      <c r="J22" s="25">
        <v>1.4983785291621956</v>
      </c>
      <c r="K22" s="25">
        <v>28.924184155102296</v>
      </c>
      <c r="L22" s="25"/>
      <c r="M22" s="31">
        <v>30.371450903533571</v>
      </c>
      <c r="N22" s="31">
        <v>27.651042888007321</v>
      </c>
      <c r="O22" s="33">
        <v>1.6834412361309319</v>
      </c>
      <c r="P22" s="33">
        <v>27.858696500302244</v>
      </c>
      <c r="Q22" s="33"/>
      <c r="R22" s="39"/>
      <c r="S22" s="3" t="s">
        <v>11</v>
      </c>
    </row>
    <row r="23" spans="1:19" ht="15" customHeight="1" x14ac:dyDescent="0.3">
      <c r="A23" s="38">
        <v>1996</v>
      </c>
      <c r="B23" s="24" t="s">
        <v>33</v>
      </c>
      <c r="C23" s="24">
        <v>24.238232775893554</v>
      </c>
      <c r="D23" s="31">
        <v>21.348849470988224</v>
      </c>
      <c r="E23" s="33">
        <v>2.7704539614696273</v>
      </c>
      <c r="F23" s="39">
        <v>28.844716390038855</v>
      </c>
      <c r="G23" s="23"/>
      <c r="H23" s="24">
        <v>22.18704241666833</v>
      </c>
      <c r="I23" s="24">
        <v>20.305488540368462</v>
      </c>
      <c r="J23" s="25">
        <v>0.69231155131188871</v>
      </c>
      <c r="K23" s="25">
        <v>27.2255075682654</v>
      </c>
      <c r="L23" s="25"/>
      <c r="M23" s="31">
        <v>30.317935058870709</v>
      </c>
      <c r="N23" s="31">
        <v>28.142626771632333</v>
      </c>
      <c r="O23" s="33">
        <v>-0.17620443894116988</v>
      </c>
      <c r="P23" s="33">
        <v>24.157516224683988</v>
      </c>
      <c r="Q23" s="33"/>
      <c r="R23" s="39"/>
      <c r="S23" s="3" t="s">
        <v>12</v>
      </c>
    </row>
    <row r="24" spans="1:19" ht="15" customHeight="1" x14ac:dyDescent="0.3">
      <c r="A24" s="38">
        <v>1996</v>
      </c>
      <c r="B24" s="24" t="s">
        <v>34</v>
      </c>
      <c r="C24" s="24">
        <v>25.169813076594131</v>
      </c>
      <c r="D24" s="31">
        <v>21.826757457964067</v>
      </c>
      <c r="E24" s="33">
        <v>3.8434332622925069</v>
      </c>
      <c r="F24" s="39">
        <v>29.508208216120835</v>
      </c>
      <c r="G24" s="23"/>
      <c r="H24" s="24">
        <v>22.503345770144652</v>
      </c>
      <c r="I24" s="24">
        <v>20.691892344379902</v>
      </c>
      <c r="J24" s="25">
        <v>1.4256219803262127</v>
      </c>
      <c r="K24" s="25">
        <v>25.952736218470477</v>
      </c>
      <c r="L24" s="25"/>
      <c r="M24" s="31">
        <v>30.952143403674025</v>
      </c>
      <c r="N24" s="31">
        <v>28.625870610212193</v>
      </c>
      <c r="O24" s="33">
        <v>2.09185864265433</v>
      </c>
      <c r="P24" s="33">
        <v>23.054410831061318</v>
      </c>
      <c r="Q24" s="33"/>
      <c r="R24" s="39"/>
      <c r="S24" s="3" t="s">
        <v>13</v>
      </c>
    </row>
    <row r="25" spans="1:19" ht="15" customHeight="1" x14ac:dyDescent="0.3">
      <c r="A25" s="38">
        <v>1996</v>
      </c>
      <c r="B25" s="24" t="s">
        <v>52</v>
      </c>
      <c r="C25" s="24">
        <v>25.495006059620057</v>
      </c>
      <c r="D25" s="31">
        <v>22.274656711578686</v>
      </c>
      <c r="E25" s="33">
        <v>1.2919960193440261</v>
      </c>
      <c r="F25" s="39">
        <v>26.713387700061304</v>
      </c>
      <c r="G25" s="23"/>
      <c r="H25" s="24">
        <v>22.579609128456337</v>
      </c>
      <c r="I25" s="24">
        <v>21.043274443597781</v>
      </c>
      <c r="J25" s="25">
        <v>0.33889786474713901</v>
      </c>
      <c r="K25" s="25">
        <v>22.962368316283644</v>
      </c>
      <c r="L25" s="25"/>
      <c r="M25" s="31">
        <v>31.186950392596106</v>
      </c>
      <c r="N25" s="31">
        <v>29.074963258944496</v>
      </c>
      <c r="O25" s="33">
        <v>0.758613017068825</v>
      </c>
      <c r="P25" s="33">
        <v>20.889780212659133</v>
      </c>
      <c r="Q25" s="33"/>
      <c r="R25" s="39"/>
      <c r="S25" s="3" t="s">
        <v>14</v>
      </c>
    </row>
    <row r="26" spans="1:19" ht="15" customHeight="1" x14ac:dyDescent="0.3">
      <c r="A26" s="38">
        <v>1996</v>
      </c>
      <c r="B26" s="24" t="s">
        <v>102</v>
      </c>
      <c r="C26" s="24">
        <v>25.305083133274692</v>
      </c>
      <c r="D26" s="31">
        <v>22.678074459014201</v>
      </c>
      <c r="E26" s="33">
        <v>-0.74494167956356705</v>
      </c>
      <c r="F26" s="39">
        <v>23.656158967491209</v>
      </c>
      <c r="G26" s="23"/>
      <c r="H26" s="24">
        <v>22.855792283384556</v>
      </c>
      <c r="I26" s="24">
        <v>21.361675714768353</v>
      </c>
      <c r="J26" s="25">
        <v>1.2231529490036763</v>
      </c>
      <c r="K26" s="25">
        <v>20.072602389580013</v>
      </c>
      <c r="L26" s="25"/>
      <c r="M26" s="31">
        <v>31.518664574713441</v>
      </c>
      <c r="N26" s="31">
        <v>29.502142199520648</v>
      </c>
      <c r="O26" s="33">
        <v>1.0636313520288496</v>
      </c>
      <c r="P26" s="33">
        <v>19.42272967377545</v>
      </c>
      <c r="Q26" s="33"/>
      <c r="R26" s="39"/>
      <c r="S26" s="3" t="s">
        <v>15</v>
      </c>
    </row>
    <row r="27" spans="1:19" ht="15" customHeight="1" x14ac:dyDescent="0.3">
      <c r="A27" s="38">
        <v>1996</v>
      </c>
      <c r="B27" s="24" t="s">
        <v>103</v>
      </c>
      <c r="C27" s="24">
        <v>24.874566441749742</v>
      </c>
      <c r="D27" s="31">
        <v>23.087735858561164</v>
      </c>
      <c r="E27" s="33">
        <v>-1.7013051854346486</v>
      </c>
      <c r="F27" s="39">
        <v>24.630632871413667</v>
      </c>
      <c r="G27" s="23"/>
      <c r="H27" s="24">
        <v>22.717233980720085</v>
      </c>
      <c r="I27" s="24">
        <v>21.639229653092983</v>
      </c>
      <c r="J27" s="25">
        <v>-0.60622839473913359</v>
      </c>
      <c r="K27" s="25">
        <v>17.180163315277611</v>
      </c>
      <c r="L27" s="25"/>
      <c r="M27" s="31">
        <v>31.382638019491328</v>
      </c>
      <c r="N27" s="31">
        <v>29.864742965150324</v>
      </c>
      <c r="O27" s="33">
        <v>-0.43157461477997572</v>
      </c>
      <c r="P27" s="33">
        <v>16.096852351421177</v>
      </c>
      <c r="Q27" s="33"/>
      <c r="R27" s="39"/>
      <c r="S27" s="3" t="s">
        <v>16</v>
      </c>
    </row>
    <row r="28" spans="1:19" ht="15" customHeight="1" x14ac:dyDescent="0.3">
      <c r="A28" s="38">
        <v>1996</v>
      </c>
      <c r="B28" s="24" t="s">
        <v>104</v>
      </c>
      <c r="C28" s="24">
        <v>24.449502990189135</v>
      </c>
      <c r="D28" s="31">
        <v>23.439419688481465</v>
      </c>
      <c r="E28" s="33">
        <v>-1.708827579190185</v>
      </c>
      <c r="F28" s="39">
        <v>20.861851761561496</v>
      </c>
      <c r="G28" s="23"/>
      <c r="H28" s="24">
        <v>22.820873435447126</v>
      </c>
      <c r="I28" s="24">
        <v>21.903108274106899</v>
      </c>
      <c r="J28" s="25">
        <v>0.45621511322637787</v>
      </c>
      <c r="K28" s="25">
        <v>16.11117476332582</v>
      </c>
      <c r="L28" s="25"/>
      <c r="M28" s="31">
        <v>31.475907191383584</v>
      </c>
      <c r="N28" s="31">
        <v>30.192230420238246</v>
      </c>
      <c r="O28" s="33">
        <v>0.29719990981742228</v>
      </c>
      <c r="P28" s="33">
        <v>14.266467817383074</v>
      </c>
      <c r="Q28" s="33"/>
      <c r="R28" s="39"/>
      <c r="S28" s="3" t="s">
        <v>17</v>
      </c>
    </row>
    <row r="29" spans="1:19" ht="15" customHeight="1" x14ac:dyDescent="0.3">
      <c r="A29" s="38">
        <v>1996</v>
      </c>
      <c r="B29" s="24" t="s">
        <v>105</v>
      </c>
      <c r="C29" s="24">
        <v>23.965667363632186</v>
      </c>
      <c r="D29" s="31">
        <v>23.68949875263317</v>
      </c>
      <c r="E29" s="33">
        <v>-1.9789180448825334</v>
      </c>
      <c r="F29" s="39">
        <v>14.314281188140001</v>
      </c>
      <c r="G29" s="23">
        <v>29.291516115143935</v>
      </c>
      <c r="H29" s="24">
        <v>23.213029251392943</v>
      </c>
      <c r="I29" s="24">
        <v>22.159881548350285</v>
      </c>
      <c r="J29" s="25">
        <v>1.718408443283721</v>
      </c>
      <c r="K29" s="25">
        <v>15.305571035655333</v>
      </c>
      <c r="L29" s="25">
        <v>25.670690625622015</v>
      </c>
      <c r="M29" s="31">
        <v>31.788200545162375</v>
      </c>
      <c r="N29" s="31">
        <v>30.495331523314373</v>
      </c>
      <c r="O29" s="33">
        <v>0.99216633179133851</v>
      </c>
      <c r="P29" s="33">
        <v>12.920375392474085</v>
      </c>
      <c r="Q29" s="33">
        <v>23.986386866037464</v>
      </c>
      <c r="R29" s="39"/>
      <c r="S29" s="3" t="s">
        <v>6</v>
      </c>
    </row>
    <row r="30" spans="1:19" ht="15" customHeight="1" x14ac:dyDescent="0.3">
      <c r="A30" s="38">
        <v>1997</v>
      </c>
      <c r="B30" s="24" t="s">
        <v>106</v>
      </c>
      <c r="C30" s="24">
        <v>24.225140070720403</v>
      </c>
      <c r="D30" s="31">
        <v>23.942312394187553</v>
      </c>
      <c r="E30" s="33">
        <v>1.0826850892621707</v>
      </c>
      <c r="F30" s="39">
        <v>14.316029527234477</v>
      </c>
      <c r="G30" s="23">
        <v>26.734154372331574</v>
      </c>
      <c r="H30" s="24">
        <v>23.088571231102339</v>
      </c>
      <c r="I30" s="24">
        <v>22.360655966998177</v>
      </c>
      <c r="J30" s="25">
        <v>-0.53615587583483659</v>
      </c>
      <c r="K30" s="25">
        <v>11.650759758727688</v>
      </c>
      <c r="L30" s="25">
        <v>23.3517327092339</v>
      </c>
      <c r="M30" s="31">
        <v>31.692665400926316</v>
      </c>
      <c r="N30" s="31">
        <v>30.765905233314495</v>
      </c>
      <c r="O30" s="33">
        <v>-0.30053649655421566</v>
      </c>
      <c r="P30" s="33">
        <v>11.414292100445351</v>
      </c>
      <c r="Q30" s="33">
        <v>21.830124819785411</v>
      </c>
      <c r="R30" s="38"/>
      <c r="S30" s="3" t="s">
        <v>25</v>
      </c>
    </row>
    <row r="31" spans="1:19" ht="15" customHeight="1" x14ac:dyDescent="0.3">
      <c r="A31" s="38">
        <v>1997</v>
      </c>
      <c r="B31" s="24" t="s">
        <v>107</v>
      </c>
      <c r="C31" s="24">
        <v>24.455820713425645</v>
      </c>
      <c r="D31" s="31">
        <v>24.182358812792401</v>
      </c>
      <c r="E31" s="33">
        <v>0.95223656924920874</v>
      </c>
      <c r="F31" s="39">
        <v>13.351201934885168</v>
      </c>
      <c r="G31" s="23">
        <v>24.407325832109294</v>
      </c>
      <c r="H31" s="24">
        <v>22.982685497138771</v>
      </c>
      <c r="I31" s="24">
        <v>22.516805859975339</v>
      </c>
      <c r="J31" s="25">
        <v>-0.45860669724304159</v>
      </c>
      <c r="K31" s="25">
        <v>8.8768239421129351</v>
      </c>
      <c r="L31" s="25">
        <v>21.000913350058653</v>
      </c>
      <c r="M31" s="31">
        <v>31.601364459145142</v>
      </c>
      <c r="N31" s="31">
        <v>30.978962859980687</v>
      </c>
      <c r="O31" s="33">
        <v>-0.28808224434952479</v>
      </c>
      <c r="P31" s="33">
        <v>8.8026176963693814</v>
      </c>
      <c r="Q31" s="33">
        <v>19.560819730798059</v>
      </c>
      <c r="R31" s="39"/>
      <c r="S31" s="3" t="s">
        <v>8</v>
      </c>
    </row>
    <row r="32" spans="1:19" ht="15" customHeight="1" x14ac:dyDescent="0.3">
      <c r="A32" s="38">
        <v>1997</v>
      </c>
      <c r="B32" s="24" t="s">
        <v>108</v>
      </c>
      <c r="C32" s="24">
        <v>25.108224311425083</v>
      </c>
      <c r="D32" s="31">
        <v>24.435212069216863</v>
      </c>
      <c r="E32" s="33">
        <v>2.6676822898087664</v>
      </c>
      <c r="F32" s="39">
        <v>13.745769261340186</v>
      </c>
      <c r="G32" s="23">
        <v>22.290651987332993</v>
      </c>
      <c r="H32" s="24">
        <v>23.507449313399583</v>
      </c>
      <c r="I32" s="24">
        <v>22.683278025538289</v>
      </c>
      <c r="J32" s="25">
        <v>2.283300688799585</v>
      </c>
      <c r="K32" s="25">
        <v>9.2872436528959526</v>
      </c>
      <c r="L32" s="25">
        <v>18.856881069483492</v>
      </c>
      <c r="M32" s="31">
        <v>32.557878007905231</v>
      </c>
      <c r="N32" s="31">
        <v>31.226202335474863</v>
      </c>
      <c r="O32" s="33">
        <v>3.0268109150688502</v>
      </c>
      <c r="P32" s="33">
        <v>10.026269050057508</v>
      </c>
      <c r="Q32" s="33">
        <v>17.614696372496553</v>
      </c>
      <c r="R32" s="39"/>
      <c r="S32" s="3" t="s">
        <v>9</v>
      </c>
    </row>
    <row r="33" spans="1:19" ht="15" customHeight="1" x14ac:dyDescent="0.3">
      <c r="A33" s="38">
        <v>1997</v>
      </c>
      <c r="B33" s="24" t="s">
        <v>109</v>
      </c>
      <c r="C33" s="24">
        <v>26.1710616445752</v>
      </c>
      <c r="D33" s="31">
        <v>24.753578717497572</v>
      </c>
      <c r="E33" s="33">
        <v>4.2330246853278624</v>
      </c>
      <c r="F33" s="39">
        <v>17.093005130714431</v>
      </c>
      <c r="G33" s="23">
        <v>21.15662419058711</v>
      </c>
      <c r="H33" s="24">
        <v>23.568926961336288</v>
      </c>
      <c r="I33" s="24">
        <v>22.83825452760594</v>
      </c>
      <c r="J33" s="25">
        <v>0.26152411142992094</v>
      </c>
      <c r="K33" s="25">
        <v>8.566493741201981</v>
      </c>
      <c r="L33" s="25">
        <v>17.132008365629076</v>
      </c>
      <c r="M33" s="31">
        <v>32.449912491045829</v>
      </c>
      <c r="N33" s="31">
        <v>31.441309204037307</v>
      </c>
      <c r="O33" s="33">
        <v>-0.33161103691459459</v>
      </c>
      <c r="P33" s="33">
        <v>8.6421185599978969</v>
      </c>
      <c r="Q33" s="33">
        <v>16.021381241785377</v>
      </c>
      <c r="R33" s="39"/>
      <c r="S33" s="3" t="s">
        <v>10</v>
      </c>
    </row>
    <row r="34" spans="1:19" ht="15" customHeight="1" x14ac:dyDescent="0.3">
      <c r="A34" s="38">
        <v>1997</v>
      </c>
      <c r="B34" s="23" t="s">
        <v>11</v>
      </c>
      <c r="C34" s="24">
        <v>26.616045355312046</v>
      </c>
      <c r="D34" s="31">
        <v>25.006180328034322</v>
      </c>
      <c r="E34" s="33">
        <v>1.7002891085585077</v>
      </c>
      <c r="F34" s="39">
        <v>12.852413338688379</v>
      </c>
      <c r="G34" s="23">
        <v>19.665913029684631</v>
      </c>
      <c r="H34" s="24">
        <v>23.615227146609683</v>
      </c>
      <c r="I34" s="24">
        <v>22.969982201316725</v>
      </c>
      <c r="J34" s="25">
        <v>0.19644587701996841</v>
      </c>
      <c r="K34" s="25">
        <v>7.1738974733743817</v>
      </c>
      <c r="L34" s="25">
        <v>15.370053825316816</v>
      </c>
      <c r="M34" s="31">
        <v>32.629936198600355</v>
      </c>
      <c r="N34" s="31">
        <v>31.629516311959538</v>
      </c>
      <c r="O34" s="33">
        <v>0.55477409254709187</v>
      </c>
      <c r="P34" s="33">
        <v>7.4362114020835861</v>
      </c>
      <c r="Q34" s="33">
        <v>14.388149626275904</v>
      </c>
      <c r="R34" s="39"/>
      <c r="S34" s="3" t="s">
        <v>11</v>
      </c>
    </row>
    <row r="35" spans="1:19" ht="15" customHeight="1" x14ac:dyDescent="0.3">
      <c r="A35" s="38">
        <v>1997</v>
      </c>
      <c r="B35" s="24" t="s">
        <v>33</v>
      </c>
      <c r="C35" s="24">
        <v>27.061029066048885</v>
      </c>
      <c r="D35" s="31">
        <v>25.241413352213936</v>
      </c>
      <c r="E35" s="33">
        <v>1.6718626106790424</v>
      </c>
      <c r="F35" s="39">
        <v>11.646048275280108</v>
      </c>
      <c r="G35" s="23">
        <v>18.233131890856541</v>
      </c>
      <c r="H35" s="24">
        <v>23.661527331883082</v>
      </c>
      <c r="I35" s="24">
        <v>23.092855944251287</v>
      </c>
      <c r="J35" s="25">
        <v>0.19606072381162676</v>
      </c>
      <c r="K35" s="25">
        <v>6.645702872533505</v>
      </c>
      <c r="L35" s="25">
        <v>13.727162477974275</v>
      </c>
      <c r="M35" s="31">
        <v>32.809959906154887</v>
      </c>
      <c r="N35" s="31">
        <v>31.837185049233216</v>
      </c>
      <c r="O35" s="33">
        <v>0.55171332992753719</v>
      </c>
      <c r="P35" s="33">
        <v>8.2196391094750254</v>
      </c>
      <c r="Q35" s="33">
        <v>13.127979515135337</v>
      </c>
      <c r="R35" s="39"/>
      <c r="S35" s="3" t="s">
        <v>12</v>
      </c>
    </row>
    <row r="36" spans="1:19" ht="15" customHeight="1" x14ac:dyDescent="0.3">
      <c r="A36" s="38">
        <v>1997</v>
      </c>
      <c r="B36" s="24" t="s">
        <v>34</v>
      </c>
      <c r="C36" s="24">
        <v>27.26109288527061</v>
      </c>
      <c r="D36" s="31">
        <v>25.415686669603641</v>
      </c>
      <c r="E36" s="33">
        <v>0.73930602836065873</v>
      </c>
      <c r="F36" s="39">
        <v>8.3086823184284953</v>
      </c>
      <c r="G36" s="23">
        <v>16.442796043120268</v>
      </c>
      <c r="H36" s="24">
        <v>23.659889080359104</v>
      </c>
      <c r="I36" s="24">
        <v>23.189234553435824</v>
      </c>
      <c r="J36" s="25">
        <v>-6.9236930524425588E-3</v>
      </c>
      <c r="K36" s="25">
        <v>5.1394282522594779</v>
      </c>
      <c r="L36" s="25">
        <v>12.069182303348995</v>
      </c>
      <c r="M36" s="31">
        <v>32.855938071494776</v>
      </c>
      <c r="N36" s="31">
        <v>31.995834604884951</v>
      </c>
      <c r="O36" s="33">
        <v>0.14013478063186824</v>
      </c>
      <c r="P36" s="33">
        <v>6.1507684394960904</v>
      </c>
      <c r="Q36" s="33">
        <v>11.772441930449219</v>
      </c>
      <c r="R36" s="39"/>
      <c r="S36" s="3" t="s">
        <v>13</v>
      </c>
    </row>
    <row r="37" spans="1:19" ht="15" customHeight="1" x14ac:dyDescent="0.3">
      <c r="A37" s="38">
        <v>1997</v>
      </c>
      <c r="B37" s="24" t="s">
        <v>52</v>
      </c>
      <c r="C37" s="24">
        <v>27.461156704492339</v>
      </c>
      <c r="D37" s="31">
        <v>25.57953255667633</v>
      </c>
      <c r="E37" s="33">
        <v>0.73388040627608575</v>
      </c>
      <c r="F37" s="39">
        <v>7.7119049914106341</v>
      </c>
      <c r="G37" s="23">
        <v>14.836932788192982</v>
      </c>
      <c r="H37" s="24">
        <v>23.658250828835133</v>
      </c>
      <c r="I37" s="24">
        <v>23.279121361800723</v>
      </c>
      <c r="J37" s="25">
        <v>-6.9241724608559707E-3</v>
      </c>
      <c r="K37" s="25">
        <v>4.7770609944678881</v>
      </c>
      <c r="L37" s="25">
        <v>10.624995288616674</v>
      </c>
      <c r="M37" s="31">
        <v>32.901916236834673</v>
      </c>
      <c r="N37" s="31">
        <v>32.138748425238163</v>
      </c>
      <c r="O37" s="33">
        <v>0.13993867787260683</v>
      </c>
      <c r="P37" s="33">
        <v>5.4989853853928139</v>
      </c>
      <c r="Q37" s="33">
        <v>10.537537533606795</v>
      </c>
      <c r="R37" s="39"/>
      <c r="S37" s="3" t="s">
        <v>14</v>
      </c>
    </row>
    <row r="38" spans="1:19" ht="15" customHeight="1" x14ac:dyDescent="0.3">
      <c r="A38" s="38">
        <v>1997</v>
      </c>
      <c r="B38" s="24" t="s">
        <v>102</v>
      </c>
      <c r="C38" s="24">
        <v>26.956508045604899</v>
      </c>
      <c r="D38" s="31">
        <v>25.717151299370514</v>
      </c>
      <c r="E38" s="33">
        <v>-1.8376817273865385</v>
      </c>
      <c r="F38" s="39">
        <v>6.5260600158182314</v>
      </c>
      <c r="G38" s="23">
        <v>13.400947447495142</v>
      </c>
      <c r="H38" s="24">
        <v>23.886293663223388</v>
      </c>
      <c r="I38" s="24">
        <v>23.364996476787297</v>
      </c>
      <c r="J38" s="25">
        <v>0.9639040351635515</v>
      </c>
      <c r="K38" s="25">
        <v>4.5087099456533508</v>
      </c>
      <c r="L38" s="25">
        <v>9.3781067963406599</v>
      </c>
      <c r="M38" s="31">
        <v>33.163459336653403</v>
      </c>
      <c r="N38" s="31">
        <v>32.27581465539982</v>
      </c>
      <c r="O38" s="33">
        <v>0.79491752983653896</v>
      </c>
      <c r="P38" s="33">
        <v>5.2184785876351327</v>
      </c>
      <c r="Q38" s="33">
        <v>9.4015967963310771</v>
      </c>
      <c r="R38" s="39"/>
      <c r="S38" s="3" t="s">
        <v>15</v>
      </c>
    </row>
    <row r="39" spans="1:19" ht="15" customHeight="1" x14ac:dyDescent="0.3">
      <c r="A39" s="38">
        <v>1997</v>
      </c>
      <c r="B39" s="24" t="s">
        <v>103</v>
      </c>
      <c r="C39" s="24">
        <v>26.451859386717452</v>
      </c>
      <c r="D39" s="31">
        <v>25.848592378117825</v>
      </c>
      <c r="E39" s="33">
        <v>-1.8720846855745776</v>
      </c>
      <c r="F39" s="39">
        <v>6.3409866807582489</v>
      </c>
      <c r="G39" s="23">
        <v>11.958108566686974</v>
      </c>
      <c r="H39" s="24">
        <v>24.114336497611642</v>
      </c>
      <c r="I39" s="24">
        <v>23.481421686528261</v>
      </c>
      <c r="J39" s="25">
        <v>0.95470162765084865</v>
      </c>
      <c r="K39" s="25">
        <v>6.1499675448043973</v>
      </c>
      <c r="L39" s="25">
        <v>8.5132052432927736</v>
      </c>
      <c r="M39" s="31">
        <v>33.42500243647212</v>
      </c>
      <c r="N39" s="31">
        <v>32.446011690148225</v>
      </c>
      <c r="O39" s="33">
        <v>0.78864842525534584</v>
      </c>
      <c r="P39" s="33">
        <v>6.5079437098701192</v>
      </c>
      <c r="Q39" s="33">
        <v>8.6431975256242168</v>
      </c>
      <c r="R39" s="39"/>
      <c r="S39" s="3" t="s">
        <v>16</v>
      </c>
    </row>
    <row r="40" spans="1:19" ht="15" customHeight="1" x14ac:dyDescent="0.3">
      <c r="A40" s="38">
        <v>1997</v>
      </c>
      <c r="B40" s="24" t="s">
        <v>104</v>
      </c>
      <c r="C40" s="24">
        <v>26.432610128355055</v>
      </c>
      <c r="D40" s="31">
        <v>26.013851306298321</v>
      </c>
      <c r="E40" s="33">
        <v>-7.2770908392399747E-2</v>
      </c>
      <c r="F40" s="39">
        <v>8.1110325185820074</v>
      </c>
      <c r="G40" s="23">
        <v>10.983341959963184</v>
      </c>
      <c r="H40" s="24">
        <v>24.309942474141749</v>
      </c>
      <c r="I40" s="24">
        <v>23.605510773086142</v>
      </c>
      <c r="J40" s="25">
        <v>0.81116051668881539</v>
      </c>
      <c r="K40" s="25">
        <v>6.5250308797632783</v>
      </c>
      <c r="L40" s="25">
        <v>7.7724242499032101</v>
      </c>
      <c r="M40" s="31">
        <v>33.608448904354034</v>
      </c>
      <c r="N40" s="31">
        <v>32.623723499562423</v>
      </c>
      <c r="O40" s="33">
        <v>0.54883008080723528</v>
      </c>
      <c r="P40" s="33">
        <v>6.7751556770196117</v>
      </c>
      <c r="Q40" s="33">
        <v>8.0533734854325871</v>
      </c>
      <c r="R40" s="39"/>
      <c r="S40" s="3" t="s">
        <v>17</v>
      </c>
    </row>
    <row r="41" spans="1:19" ht="15" customHeight="1" x14ac:dyDescent="0.3">
      <c r="A41" s="38">
        <v>1997</v>
      </c>
      <c r="B41" s="24" t="s">
        <v>105</v>
      </c>
      <c r="C41" s="24">
        <v>26.413360869992658</v>
      </c>
      <c r="D41" s="31">
        <v>26.217825765161688</v>
      </c>
      <c r="E41" s="33">
        <v>-7.2823903008156776E-2</v>
      </c>
      <c r="F41" s="39">
        <v>10.21333338738917</v>
      </c>
      <c r="G41" s="23">
        <v>10.672775472919142</v>
      </c>
      <c r="H41" s="24">
        <v>24.505548450671867</v>
      </c>
      <c r="I41" s="24">
        <v>23.71322070635939</v>
      </c>
      <c r="J41" s="25">
        <v>0.8046336462465149</v>
      </c>
      <c r="K41" s="25">
        <v>5.5680763819369474</v>
      </c>
      <c r="L41" s="25">
        <v>7.0096907089503162</v>
      </c>
      <c r="M41" s="31">
        <v>33.791895372235928</v>
      </c>
      <c r="N41" s="31">
        <v>32.790698068485227</v>
      </c>
      <c r="O41" s="33">
        <v>0.54583437755179887</v>
      </c>
      <c r="P41" s="33">
        <v>6.3032659688517185</v>
      </c>
      <c r="Q41" s="33">
        <v>7.5269440616377352</v>
      </c>
      <c r="R41" s="39"/>
      <c r="S41" s="3" t="s">
        <v>6</v>
      </c>
    </row>
    <row r="42" spans="1:19" ht="15" customHeight="1" x14ac:dyDescent="0.3">
      <c r="A42" s="38">
        <v>1998</v>
      </c>
      <c r="B42" s="24" t="s">
        <v>106</v>
      </c>
      <c r="C42" s="24">
        <v>26.361890717115781</v>
      </c>
      <c r="D42" s="31">
        <v>26.395888319027971</v>
      </c>
      <c r="E42" s="33">
        <v>-0.19486408083476192</v>
      </c>
      <c r="F42" s="39">
        <v>8.820385104719989</v>
      </c>
      <c r="G42" s="23">
        <v>10.24786530408845</v>
      </c>
      <c r="H42" s="24">
        <v>24.614811309698638</v>
      </c>
      <c r="I42" s="24">
        <v>23.840407379575748</v>
      </c>
      <c r="J42" s="25">
        <v>0.44586987818986756</v>
      </c>
      <c r="K42" s="25">
        <v>6.6103704006608979</v>
      </c>
      <c r="L42" s="25">
        <v>6.6176565426413276</v>
      </c>
      <c r="M42" s="31">
        <v>34.027737725785116</v>
      </c>
      <c r="N42" s="31">
        <v>32.985287428890125</v>
      </c>
      <c r="O42" s="33">
        <v>0.69792579241637043</v>
      </c>
      <c r="P42" s="33">
        <v>7.367863495604098</v>
      </c>
      <c r="Q42" s="33">
        <v>7.2137717994801562</v>
      </c>
      <c r="R42" s="38"/>
      <c r="S42" s="3" t="s">
        <v>26</v>
      </c>
    </row>
    <row r="43" spans="1:19" ht="15" customHeight="1" x14ac:dyDescent="0.3">
      <c r="A43" s="38">
        <v>1998</v>
      </c>
      <c r="B43" s="24" t="s">
        <v>107</v>
      </c>
      <c r="C43" s="24">
        <v>26.458675676705703</v>
      </c>
      <c r="D43" s="31">
        <v>26.562792899301311</v>
      </c>
      <c r="E43" s="33">
        <v>0.36713967381361101</v>
      </c>
      <c r="F43" s="39">
        <v>8.1896861559037433</v>
      </c>
      <c r="G43" s="23">
        <v>9.8436802833711425</v>
      </c>
      <c r="H43" s="24">
        <v>24.838258588825692</v>
      </c>
      <c r="I43" s="24">
        <v>23.995038470549659</v>
      </c>
      <c r="J43" s="25">
        <v>0.90777571404341018</v>
      </c>
      <c r="K43" s="25">
        <v>8.0737870773105698</v>
      </c>
      <c r="L43" s="25">
        <v>6.5650191229029673</v>
      </c>
      <c r="M43" s="31">
        <v>33.859890369204649</v>
      </c>
      <c r="N43" s="31">
        <v>33.173497921395082</v>
      </c>
      <c r="O43" s="33">
        <v>-0.49326628156440222</v>
      </c>
      <c r="P43" s="33">
        <v>7.1469252948852073</v>
      </c>
      <c r="Q43" s="33">
        <v>7.0839526530739505</v>
      </c>
      <c r="R43" s="39"/>
      <c r="S43" s="3" t="s">
        <v>8</v>
      </c>
    </row>
    <row r="44" spans="1:19" ht="15" customHeight="1" x14ac:dyDescent="0.3">
      <c r="A44" s="38">
        <v>1998</v>
      </c>
      <c r="B44" s="24" t="s">
        <v>108</v>
      </c>
      <c r="C44" s="24">
        <v>26.854940074342249</v>
      </c>
      <c r="D44" s="31">
        <v>26.708352546211074</v>
      </c>
      <c r="E44" s="33">
        <v>1.4976728332076732</v>
      </c>
      <c r="F44" s="39">
        <v>6.9567474834226033</v>
      </c>
      <c r="G44" s="23">
        <v>9.3027245704074772</v>
      </c>
      <c r="H44" s="24">
        <v>25.144845120940403</v>
      </c>
      <c r="I44" s="24">
        <v>24.131488121178062</v>
      </c>
      <c r="J44" s="25">
        <v>1.2343318313492375</v>
      </c>
      <c r="K44" s="25">
        <v>6.9654337470270775</v>
      </c>
      <c r="L44" s="25">
        <v>6.3844832920942167</v>
      </c>
      <c r="M44" s="31">
        <v>33.72203840939018</v>
      </c>
      <c r="N44" s="31">
        <v>33.270511288185496</v>
      </c>
      <c r="O44" s="33">
        <v>-0.40712464899131362</v>
      </c>
      <c r="P44" s="33">
        <v>3.5756642407784796</v>
      </c>
      <c r="Q44" s="33">
        <v>6.5467741826170709</v>
      </c>
      <c r="R44" s="39"/>
      <c r="S44" s="3" t="s">
        <v>9</v>
      </c>
    </row>
    <row r="45" spans="1:19" ht="15" customHeight="1" x14ac:dyDescent="0.3">
      <c r="A45" s="38">
        <v>1998</v>
      </c>
      <c r="B45" s="24" t="s">
        <v>109</v>
      </c>
      <c r="C45" s="24">
        <v>27.489557774923988</v>
      </c>
      <c r="D45" s="31">
        <v>26.818227223740141</v>
      </c>
      <c r="E45" s="33">
        <v>2.36313206741454</v>
      </c>
      <c r="F45" s="39">
        <v>5.037992528752028</v>
      </c>
      <c r="G45" s="23">
        <v>8.3408081304346098</v>
      </c>
      <c r="H45" s="24">
        <v>25.291085152232544</v>
      </c>
      <c r="I45" s="24">
        <v>24.275001303752745</v>
      </c>
      <c r="J45" s="25">
        <v>0.58159050329705053</v>
      </c>
      <c r="K45" s="25">
        <v>7.3069011318223147</v>
      </c>
      <c r="L45" s="25">
        <v>6.2909657759095552</v>
      </c>
      <c r="M45" s="31">
        <v>33.749262536742094</v>
      </c>
      <c r="N45" s="31">
        <v>33.378790458660184</v>
      </c>
      <c r="O45" s="33">
        <v>8.073096596774576E-2</v>
      </c>
      <c r="P45" s="33">
        <v>4.004171185530339</v>
      </c>
      <c r="Q45" s="33">
        <v>6.1622155809405399</v>
      </c>
      <c r="R45" s="39"/>
      <c r="S45" s="3" t="s">
        <v>10</v>
      </c>
    </row>
    <row r="46" spans="1:19" ht="15" customHeight="1" x14ac:dyDescent="0.3">
      <c r="A46" s="38">
        <v>1998</v>
      </c>
      <c r="B46" s="23" t="s">
        <v>11</v>
      </c>
      <c r="C46" s="24">
        <v>27.794523769402645</v>
      </c>
      <c r="D46" s="31">
        <v>26.916433758247688</v>
      </c>
      <c r="E46" s="33">
        <v>1.1093885066308644</v>
      </c>
      <c r="F46" s="39">
        <v>4.4276991504877969</v>
      </c>
      <c r="G46" s="23">
        <v>7.6391252288610758</v>
      </c>
      <c r="H46" s="24">
        <v>25.727273906681408</v>
      </c>
      <c r="I46" s="24">
        <v>24.451005200425389</v>
      </c>
      <c r="J46" s="25">
        <v>1.7246739387549042</v>
      </c>
      <c r="K46" s="25">
        <v>8.9435801187071746</v>
      </c>
      <c r="L46" s="25">
        <v>6.4476453927063488</v>
      </c>
      <c r="M46" s="31">
        <v>34.010544034036002</v>
      </c>
      <c r="N46" s="31">
        <v>33.493841111613158</v>
      </c>
      <c r="O46" s="33">
        <v>0.77418431590751879</v>
      </c>
      <c r="P46" s="33">
        <v>4.2311079832723237</v>
      </c>
      <c r="Q46" s="33">
        <v>5.894256432080482</v>
      </c>
      <c r="R46" s="39"/>
      <c r="S46" s="3" t="s">
        <v>11</v>
      </c>
    </row>
    <row r="47" spans="1:19" ht="15" customHeight="1" x14ac:dyDescent="0.3">
      <c r="A47" s="38">
        <v>1998</v>
      </c>
      <c r="B47" s="24" t="s">
        <v>33</v>
      </c>
      <c r="C47" s="24">
        <v>28.777502103968764</v>
      </c>
      <c r="D47" s="31">
        <v>27.059473178074342</v>
      </c>
      <c r="E47" s="33">
        <v>3.5365899510328092</v>
      </c>
      <c r="F47" s="39">
        <v>6.3429703051218809</v>
      </c>
      <c r="G47" s="23">
        <v>7.2026863174876183</v>
      </c>
      <c r="H47" s="24">
        <v>27.019828775441322</v>
      </c>
      <c r="I47" s="24">
        <v>24.730863654055241</v>
      </c>
      <c r="J47" s="25">
        <v>5.0240646305873753</v>
      </c>
      <c r="K47" s="25">
        <v>14.193088199480016</v>
      </c>
      <c r="L47" s="25">
        <v>7.093136135947347</v>
      </c>
      <c r="M47" s="31">
        <v>34.276382506381076</v>
      </c>
      <c r="N47" s="31">
        <v>33.616042994965333</v>
      </c>
      <c r="O47" s="33">
        <v>0.78163546010623008</v>
      </c>
      <c r="P47" s="33">
        <v>4.4694434385794466</v>
      </c>
      <c r="Q47" s="33">
        <v>5.5873593817458413</v>
      </c>
      <c r="R47" s="39"/>
      <c r="S47" s="3" t="s">
        <v>12</v>
      </c>
    </row>
    <row r="48" spans="1:19" ht="15" customHeight="1" x14ac:dyDescent="0.3">
      <c r="A48" s="38">
        <v>1998</v>
      </c>
      <c r="B48" s="24" t="s">
        <v>34</v>
      </c>
      <c r="C48" s="24">
        <v>29.600017328830912</v>
      </c>
      <c r="D48" s="31">
        <v>27.254383548371035</v>
      </c>
      <c r="E48" s="33">
        <v>2.8581883927608658</v>
      </c>
      <c r="F48" s="39">
        <v>8.5797163503449951</v>
      </c>
      <c r="G48" s="23">
        <v>7.2344961702979163</v>
      </c>
      <c r="H48" s="24">
        <v>27.121836881208182</v>
      </c>
      <c r="I48" s="24">
        <v>25.019359304125999</v>
      </c>
      <c r="J48" s="25">
        <v>0.37753054105056094</v>
      </c>
      <c r="K48" s="25">
        <v>14.632138760629104</v>
      </c>
      <c r="L48" s="25">
        <v>7.8921309216694908</v>
      </c>
      <c r="M48" s="31">
        <v>33.742409316426532</v>
      </c>
      <c r="N48" s="31">
        <v>33.689915598709646</v>
      </c>
      <c r="O48" s="33">
        <v>-1.5578458136739926</v>
      </c>
      <c r="P48" s="33">
        <v>2.6980548934648851</v>
      </c>
      <c r="Q48" s="33">
        <v>5.2946923083733139</v>
      </c>
      <c r="R48" s="39"/>
      <c r="S48" s="3" t="s">
        <v>13</v>
      </c>
    </row>
    <row r="49" spans="1:19" ht="15" customHeight="1" x14ac:dyDescent="0.3">
      <c r="A49" s="38">
        <v>1998</v>
      </c>
      <c r="B49" s="24" t="s">
        <v>52</v>
      </c>
      <c r="C49" s="24">
        <v>29.473732837427796</v>
      </c>
      <c r="D49" s="31">
        <v>27.422098226115654</v>
      </c>
      <c r="E49" s="33">
        <v>-0.42663654551347463</v>
      </c>
      <c r="F49" s="39">
        <v>7.3288104889122252</v>
      </c>
      <c r="G49" s="23">
        <v>7.2032812380631555</v>
      </c>
      <c r="H49" s="24">
        <v>27.547830556827925</v>
      </c>
      <c r="I49" s="24">
        <v>25.343490948125396</v>
      </c>
      <c r="J49" s="25">
        <v>1.5706667564057994</v>
      </c>
      <c r="K49" s="25">
        <v>16.440690210504044</v>
      </c>
      <c r="L49" s="25">
        <v>8.8679016456014068</v>
      </c>
      <c r="M49" s="31">
        <v>34.355225069392191</v>
      </c>
      <c r="N49" s="31">
        <v>33.811024668089445</v>
      </c>
      <c r="O49" s="33">
        <v>1.8161588498878416</v>
      </c>
      <c r="P49" s="33">
        <v>4.4170948041332991</v>
      </c>
      <c r="Q49" s="33">
        <v>5.2033023213127478</v>
      </c>
      <c r="R49" s="39"/>
      <c r="S49" s="3" t="s">
        <v>14</v>
      </c>
    </row>
    <row r="50" spans="1:19" ht="15" customHeight="1" x14ac:dyDescent="0.3">
      <c r="A50" s="38">
        <v>1998</v>
      </c>
      <c r="B50" s="24" t="s">
        <v>102</v>
      </c>
      <c r="C50" s="24">
        <v>28.836867199745075</v>
      </c>
      <c r="D50" s="31">
        <v>27.578794822294004</v>
      </c>
      <c r="E50" s="33">
        <v>-2.1607905628905826</v>
      </c>
      <c r="F50" s="39">
        <v>6.9755294378596631</v>
      </c>
      <c r="G50" s="23">
        <v>7.2389181105337173</v>
      </c>
      <c r="H50" s="24">
        <v>28.044149003576308</v>
      </c>
      <c r="I50" s="24">
        <v>25.689978893154805</v>
      </c>
      <c r="J50" s="25">
        <v>1.8016607359499233</v>
      </c>
      <c r="K50" s="25">
        <v>17.40686687928725</v>
      </c>
      <c r="L50" s="25">
        <v>9.9507073269937649</v>
      </c>
      <c r="M50" s="31">
        <v>34.367240082001885</v>
      </c>
      <c r="N50" s="31">
        <v>33.911339730201817</v>
      </c>
      <c r="O50" s="33">
        <v>3.497288283055866E-2</v>
      </c>
      <c r="P50" s="33">
        <v>3.6298407024686412</v>
      </c>
      <c r="Q50" s="33">
        <v>5.0673394065000537</v>
      </c>
      <c r="R50" s="39"/>
      <c r="S50" s="3" t="s">
        <v>15</v>
      </c>
    </row>
    <row r="51" spans="1:19" ht="15" customHeight="1" x14ac:dyDescent="0.3">
      <c r="A51" s="38">
        <v>1998</v>
      </c>
      <c r="B51" s="24" t="s">
        <v>103</v>
      </c>
      <c r="C51" s="24">
        <v>28.837750028191444</v>
      </c>
      <c r="D51" s="31">
        <v>27.777619042416841</v>
      </c>
      <c r="E51" s="33">
        <v>3.0614575440921499E-3</v>
      </c>
      <c r="F51" s="39">
        <v>9.0197464253573258</v>
      </c>
      <c r="G51" s="23">
        <v>7.4627919233700197</v>
      </c>
      <c r="H51" s="24">
        <v>28.550159502239097</v>
      </c>
      <c r="I51" s="24">
        <v>26.059630810207096</v>
      </c>
      <c r="J51" s="25">
        <v>1.8043353663477717</v>
      </c>
      <c r="K51" s="25">
        <v>18.394961872854324</v>
      </c>
      <c r="L51" s="25">
        <v>10.979782902829953</v>
      </c>
      <c r="M51" s="31">
        <v>34.515164920710859</v>
      </c>
      <c r="N51" s="31">
        <v>34.002186603888376</v>
      </c>
      <c r="O51" s="33">
        <v>0.43042396874470512</v>
      </c>
      <c r="P51" s="33">
        <v>3.2615180397090882</v>
      </c>
      <c r="Q51" s="33">
        <v>4.7961978458285017</v>
      </c>
      <c r="R51" s="39"/>
      <c r="S51" s="3" t="s">
        <v>16</v>
      </c>
    </row>
    <row r="52" spans="1:19" ht="15" customHeight="1" x14ac:dyDescent="0.3">
      <c r="A52" s="38">
        <v>1998</v>
      </c>
      <c r="B52" s="24" t="s">
        <v>104</v>
      </c>
      <c r="C52" s="24">
        <v>29.3026606917973</v>
      </c>
      <c r="D52" s="31">
        <v>28.016789922703698</v>
      </c>
      <c r="E52" s="33">
        <v>1.6121599748640847</v>
      </c>
      <c r="F52" s="39">
        <v>10.857991509372184</v>
      </c>
      <c r="G52" s="23">
        <v>7.6995082074619035</v>
      </c>
      <c r="H52" s="24">
        <v>30.851603536628037</v>
      </c>
      <c r="I52" s="24">
        <v>26.604769232080955</v>
      </c>
      <c r="J52" s="25">
        <v>8.061054910073068</v>
      </c>
      <c r="K52" s="25">
        <v>26.909405768625703</v>
      </c>
      <c r="L52" s="25">
        <v>12.705755396805145</v>
      </c>
      <c r="M52" s="31">
        <v>34.607121055580592</v>
      </c>
      <c r="N52" s="31">
        <v>34.085409283157254</v>
      </c>
      <c r="O52" s="33">
        <v>0.26642241194842597</v>
      </c>
      <c r="P52" s="33">
        <v>2.9714913475140463</v>
      </c>
      <c r="Q52" s="33">
        <v>4.4804382418654143</v>
      </c>
      <c r="R52" s="39"/>
      <c r="S52" s="3" t="s">
        <v>17</v>
      </c>
    </row>
    <row r="53" spans="1:19" ht="15" customHeight="1" x14ac:dyDescent="0.3">
      <c r="A53" s="38">
        <v>1998</v>
      </c>
      <c r="B53" s="24" t="s">
        <v>105</v>
      </c>
      <c r="C53" s="24">
        <v>29.559964201371645</v>
      </c>
      <c r="D53" s="31">
        <v>28.279006866985281</v>
      </c>
      <c r="E53" s="33">
        <v>0.87808923660770688</v>
      </c>
      <c r="F53" s="39">
        <v>11.912922959204849</v>
      </c>
      <c r="G53" s="23">
        <v>7.8617545187995574</v>
      </c>
      <c r="H53" s="24">
        <v>30.866398761143905</v>
      </c>
      <c r="I53" s="24">
        <v>27.134840091286957</v>
      </c>
      <c r="J53" s="25">
        <v>4.7956095696292778E-2</v>
      </c>
      <c r="K53" s="25">
        <v>25.956775965557483</v>
      </c>
      <c r="L53" s="25">
        <v>14.429163491950135</v>
      </c>
      <c r="M53" s="31">
        <v>35.233961646995411</v>
      </c>
      <c r="N53" s="31">
        <v>34.205581472720546</v>
      </c>
      <c r="O53" s="33">
        <v>1.8113052235928109</v>
      </c>
      <c r="P53" s="33">
        <v>4.2674915356902829</v>
      </c>
      <c r="Q53" s="33">
        <v>4.3148925993592826</v>
      </c>
      <c r="R53" s="39"/>
      <c r="S53" s="3" t="s">
        <v>6</v>
      </c>
    </row>
    <row r="54" spans="1:19" ht="15" customHeight="1" x14ac:dyDescent="0.3">
      <c r="A54" s="38">
        <v>1999</v>
      </c>
      <c r="B54" s="24" t="s">
        <v>106</v>
      </c>
      <c r="C54" s="24">
        <v>30.128344848578376</v>
      </c>
      <c r="D54" s="24">
        <v>28.592878044607161</v>
      </c>
      <c r="E54" s="25">
        <v>1.9228056006250256</v>
      </c>
      <c r="F54" s="39">
        <v>14.287496188644695</v>
      </c>
      <c r="G54" s="23">
        <v>8.3232270838009583</v>
      </c>
      <c r="H54" s="24">
        <v>31.985464422519822</v>
      </c>
      <c r="I54" s="24">
        <v>27.749061184022057</v>
      </c>
      <c r="J54" s="25">
        <v>3.6255141716909662</v>
      </c>
      <c r="K54" s="25">
        <v>29.943975682304057</v>
      </c>
      <c r="L54" s="25">
        <v>16.395079757717895</v>
      </c>
      <c r="M54" s="31">
        <v>35.313956291857082</v>
      </c>
      <c r="N54" s="24">
        <v>34.312766353226543</v>
      </c>
      <c r="O54" s="25">
        <v>0.22703846267168615</v>
      </c>
      <c r="P54" s="25">
        <v>3.7799120718428298</v>
      </c>
      <c r="Q54" s="25">
        <v>4.0244576531224965</v>
      </c>
      <c r="R54" s="38"/>
      <c r="S54" s="3" t="s">
        <v>27</v>
      </c>
    </row>
    <row r="55" spans="1:19" ht="12.75" customHeight="1" x14ac:dyDescent="0.3">
      <c r="A55" s="38">
        <v>1999</v>
      </c>
      <c r="B55" s="24" t="s">
        <v>107</v>
      </c>
      <c r="C55" s="24">
        <v>30.262365932388981</v>
      </c>
      <c r="D55" s="24">
        <v>28.909852232580764</v>
      </c>
      <c r="E55" s="25">
        <v>0.44483387482512171</v>
      </c>
      <c r="F55" s="39">
        <v>14.375966137383273</v>
      </c>
      <c r="G55" s="23">
        <v>8.8358906466540645</v>
      </c>
      <c r="H55" s="24">
        <v>31.968367132729508</v>
      </c>
      <c r="I55" s="24">
        <v>28.343236896014037</v>
      </c>
      <c r="J55" s="25">
        <v>-5.3453311055491781E-2</v>
      </c>
      <c r="K55" s="25">
        <v>28.706153124243286</v>
      </c>
      <c r="L55" s="25">
        <v>18.121239650443343</v>
      </c>
      <c r="M55" s="31">
        <v>35.15782764011734</v>
      </c>
      <c r="N55" s="24">
        <v>34.420927792469264</v>
      </c>
      <c r="O55" s="25">
        <v>-0.44211600209672497</v>
      </c>
      <c r="P55" s="25">
        <v>3.8332589289572923</v>
      </c>
      <c r="Q55" s="25">
        <v>3.7603205849138277</v>
      </c>
      <c r="R55" s="38"/>
      <c r="S55" s="3" t="s">
        <v>8</v>
      </c>
    </row>
    <row r="56" spans="1:19" ht="12.75" customHeight="1" x14ac:dyDescent="0.3">
      <c r="A56" s="38">
        <v>1999</v>
      </c>
      <c r="B56" s="24" t="s">
        <v>108</v>
      </c>
      <c r="C56" s="24">
        <v>30.49291652058475</v>
      </c>
      <c r="D56" s="24">
        <v>29.213016936434311</v>
      </c>
      <c r="E56" s="25">
        <v>0.76183927162487919</v>
      </c>
      <c r="F56" s="39">
        <v>13.546768066402421</v>
      </c>
      <c r="G56" s="23">
        <v>9.3778318445124569</v>
      </c>
      <c r="H56" s="24">
        <v>31.80620827699947</v>
      </c>
      <c r="I56" s="24">
        <v>28.898350492352293</v>
      </c>
      <c r="J56" s="25">
        <v>-0.50724785240599601</v>
      </c>
      <c r="K56" s="25">
        <v>26.491963358770292</v>
      </c>
      <c r="L56" s="25">
        <v>19.753702495416263</v>
      </c>
      <c r="M56" s="31">
        <v>35.327859369267635</v>
      </c>
      <c r="N56" s="24">
        <v>34.554746205792391</v>
      </c>
      <c r="O56" s="25">
        <v>0.48362410468239148</v>
      </c>
      <c r="P56" s="25">
        <v>4.7619332508390215</v>
      </c>
      <c r="Q56" s="25">
        <v>3.8599795070264804</v>
      </c>
      <c r="R56" s="38"/>
      <c r="S56" s="3" t="s">
        <v>9</v>
      </c>
    </row>
    <row r="57" spans="1:19" ht="12.75" customHeight="1" x14ac:dyDescent="0.3">
      <c r="A57" s="38">
        <v>1999</v>
      </c>
      <c r="B57" s="24" t="s">
        <v>109</v>
      </c>
      <c r="C57" s="24">
        <v>30.671973487346467</v>
      </c>
      <c r="D57" s="24">
        <v>29.478218245802847</v>
      </c>
      <c r="E57" s="25">
        <v>0.58720839851721962</v>
      </c>
      <c r="F57" s="39">
        <v>11.576816689737669</v>
      </c>
      <c r="G57" s="23">
        <v>9.9185937976840535</v>
      </c>
      <c r="H57" s="24">
        <v>31.822025200985308</v>
      </c>
      <c r="I57" s="24">
        <v>29.442595496415024</v>
      </c>
      <c r="J57" s="25">
        <v>4.9729046128632604E-2</v>
      </c>
      <c r="K57" s="25">
        <v>25.823091454722544</v>
      </c>
      <c r="L57" s="25">
        <v>21.287719526768484</v>
      </c>
      <c r="M57" s="31">
        <v>35.330489604744891</v>
      </c>
      <c r="N57" s="24">
        <v>34.686515128125954</v>
      </c>
      <c r="O57" s="25">
        <v>7.4452161104971992E-3</v>
      </c>
      <c r="P57" s="25">
        <v>4.6852196141511087</v>
      </c>
      <c r="Q57" s="25">
        <v>3.9178312080702824</v>
      </c>
      <c r="R57" s="38"/>
      <c r="S57" s="3" t="s">
        <v>10</v>
      </c>
    </row>
    <row r="58" spans="1:19" ht="12.75" customHeight="1" x14ac:dyDescent="0.3">
      <c r="A58" s="38">
        <v>1999</v>
      </c>
      <c r="B58" s="23" t="s">
        <v>11</v>
      </c>
      <c r="C58" s="24">
        <v>30.951743982256268</v>
      </c>
      <c r="D58" s="24">
        <v>29.741319930207315</v>
      </c>
      <c r="E58" s="25">
        <v>0.91213724811420605</v>
      </c>
      <c r="F58" s="39">
        <v>11.359144841075562</v>
      </c>
      <c r="G58" s="23">
        <v>10.495023959457583</v>
      </c>
      <c r="H58" s="24">
        <v>31.901277472624969</v>
      </c>
      <c r="I58" s="24">
        <v>29.957095793576986</v>
      </c>
      <c r="J58" s="25">
        <v>0.24904848493805787</v>
      </c>
      <c r="K58" s="25">
        <v>23.997892619086088</v>
      </c>
      <c r="L58" s="25">
        <v>22.518872120054212</v>
      </c>
      <c r="M58" s="31">
        <v>35.943756025405825</v>
      </c>
      <c r="N58" s="24">
        <v>34.847616127406774</v>
      </c>
      <c r="O58" s="25">
        <v>1.7357993832572731</v>
      </c>
      <c r="P58" s="25">
        <v>5.6841548592553011</v>
      </c>
      <c r="Q58" s="25">
        <v>4.0418625361073595</v>
      </c>
      <c r="R58" s="38"/>
      <c r="S58" s="3" t="s">
        <v>11</v>
      </c>
    </row>
    <row r="59" spans="1:19" ht="12.75" customHeight="1" x14ac:dyDescent="0.3">
      <c r="A59" s="38">
        <v>1999</v>
      </c>
      <c r="B59" s="24" t="s">
        <v>33</v>
      </c>
      <c r="C59" s="24">
        <v>31.159492719225991</v>
      </c>
      <c r="D59" s="24">
        <v>29.939819148145418</v>
      </c>
      <c r="E59" s="25">
        <v>0.67120203982310045</v>
      </c>
      <c r="F59" s="39">
        <v>8.277266757383785</v>
      </c>
      <c r="G59" s="23">
        <v>10.644501284692225</v>
      </c>
      <c r="H59" s="24">
        <v>31.869421838269318</v>
      </c>
      <c r="I59" s="24">
        <v>30.361228548812647</v>
      </c>
      <c r="J59" s="25">
        <v>-9.9856923858254731E-2</v>
      </c>
      <c r="K59" s="25">
        <v>17.94827459171708</v>
      </c>
      <c r="L59" s="25">
        <v>22.766551841929569</v>
      </c>
      <c r="M59" s="31">
        <v>36.305661264013345</v>
      </c>
      <c r="N59" s="24">
        <v>35.0167226905428</v>
      </c>
      <c r="O59" s="25">
        <v>1.0068653881127858</v>
      </c>
      <c r="P59" s="25">
        <v>5.9203410898290798</v>
      </c>
      <c r="Q59" s="25">
        <v>4.1667000955087019</v>
      </c>
      <c r="R59" s="38"/>
      <c r="S59" s="3" t="s">
        <v>12</v>
      </c>
    </row>
    <row r="60" spans="1:19" ht="12.75" customHeight="1" x14ac:dyDescent="0.3">
      <c r="A60" s="38">
        <v>1999</v>
      </c>
      <c r="B60" s="24" t="s">
        <v>34</v>
      </c>
      <c r="C60" s="24">
        <v>30.778718268304011</v>
      </c>
      <c r="D60" s="24">
        <v>30.038044226434845</v>
      </c>
      <c r="E60" s="25">
        <v>-1.2220174903137462</v>
      </c>
      <c r="F60" s="39">
        <v>3.9820954372382147</v>
      </c>
      <c r="G60" s="23">
        <v>10.213625537056714</v>
      </c>
      <c r="H60" s="24">
        <v>31.543781132329862</v>
      </c>
      <c r="I60" s="24">
        <v>30.729723903072795</v>
      </c>
      <c r="J60" s="25">
        <v>-1.0217967165893782</v>
      </c>
      <c r="K60" s="25">
        <v>16.303999874674773</v>
      </c>
      <c r="L60" s="25">
        <v>22.823784292530178</v>
      </c>
      <c r="M60" s="31">
        <v>36.286582293655137</v>
      </c>
      <c r="N60" s="24">
        <v>35.228737105311858</v>
      </c>
      <c r="O60" s="25">
        <v>-5.2550951267534174E-2</v>
      </c>
      <c r="P60" s="25">
        <v>7.5399861147142531</v>
      </c>
      <c r="Q60" s="25">
        <v>4.5676027358796603</v>
      </c>
      <c r="R60" s="38"/>
      <c r="S60" s="3" t="s">
        <v>13</v>
      </c>
    </row>
    <row r="61" spans="1:19" ht="12.75" customHeight="1" x14ac:dyDescent="0.3">
      <c r="A61" s="38">
        <v>1999</v>
      </c>
      <c r="B61" s="24" t="s">
        <v>52</v>
      </c>
      <c r="C61" s="24">
        <v>29.698264437124706</v>
      </c>
      <c r="D61" s="24">
        <v>30.056755193076246</v>
      </c>
      <c r="E61" s="25">
        <v>-3.5103925438375398</v>
      </c>
      <c r="F61" s="39">
        <v>0.76180238497576624</v>
      </c>
      <c r="G61" s="23">
        <v>9.6077876508058608</v>
      </c>
      <c r="H61" s="24">
        <v>31.147416777812541</v>
      </c>
      <c r="I61" s="24">
        <v>31.029689421488175</v>
      </c>
      <c r="J61" s="25">
        <v>-1.2565530836475318</v>
      </c>
      <c r="K61" s="25">
        <v>13.06667765927736</v>
      </c>
      <c r="L61" s="25">
        <v>22.436524174990865</v>
      </c>
      <c r="M61" s="31">
        <v>36.191099306805015</v>
      </c>
      <c r="N61" s="24">
        <v>35.381726625096256</v>
      </c>
      <c r="O61" s="25">
        <v>-0.2631357951471216</v>
      </c>
      <c r="P61" s="25">
        <v>5.3437991854358131</v>
      </c>
      <c r="Q61" s="25">
        <v>4.6455319601397065</v>
      </c>
      <c r="R61" s="38"/>
      <c r="S61" s="3" t="s">
        <v>14</v>
      </c>
    </row>
    <row r="62" spans="1:19" ht="12.75" customHeight="1" x14ac:dyDescent="0.3">
      <c r="A62" s="38">
        <v>1999</v>
      </c>
      <c r="B62" s="24" t="s">
        <v>102</v>
      </c>
      <c r="C62" s="24">
        <v>29.481557797053977</v>
      </c>
      <c r="D62" s="24">
        <v>30.110479409518661</v>
      </c>
      <c r="E62" s="25">
        <v>-0.72969462754137737</v>
      </c>
      <c r="F62" s="39">
        <v>2.2356471417068491</v>
      </c>
      <c r="G62" s="23">
        <v>9.1798231341788181</v>
      </c>
      <c r="H62" s="24">
        <v>30.462538889356516</v>
      </c>
      <c r="I62" s="24">
        <v>31.231221911969858</v>
      </c>
      <c r="J62" s="25">
        <v>-2.1988272521652306</v>
      </c>
      <c r="K62" s="25">
        <v>8.6235096150423516</v>
      </c>
      <c r="L62" s="25">
        <v>21.569667463960187</v>
      </c>
      <c r="M62" s="31">
        <v>36.173373562975499</v>
      </c>
      <c r="N62" s="24">
        <v>35.532237748510717</v>
      </c>
      <c r="O62" s="25">
        <v>-4.8978185711490596E-2</v>
      </c>
      <c r="P62" s="25">
        <v>5.2553928586179524</v>
      </c>
      <c r="Q62" s="25">
        <v>4.7798112112489264</v>
      </c>
      <c r="R62" s="38"/>
      <c r="S62" s="3" t="s">
        <v>15</v>
      </c>
    </row>
    <row r="63" spans="1:19" ht="12.75" customHeight="1" x14ac:dyDescent="0.3">
      <c r="A63" s="38">
        <v>1999</v>
      </c>
      <c r="B63" s="24" t="s">
        <v>103</v>
      </c>
      <c r="C63" s="24">
        <v>29.263571876616716</v>
      </c>
      <c r="D63" s="24">
        <v>30.145964563554099</v>
      </c>
      <c r="E63" s="25">
        <v>-0.73939756487034458</v>
      </c>
      <c r="F63" s="39">
        <v>1.4766125928999116</v>
      </c>
      <c r="G63" s="23">
        <v>8.5260925982200177</v>
      </c>
      <c r="H63" s="24">
        <v>30.469362244378591</v>
      </c>
      <c r="I63" s="24">
        <v>31.391155473814823</v>
      </c>
      <c r="J63" s="25">
        <v>2.2399167209457005E-2</v>
      </c>
      <c r="K63" s="25">
        <v>6.7222137305011529</v>
      </c>
      <c r="L63" s="25">
        <v>20.458941657452272</v>
      </c>
      <c r="M63" s="31">
        <v>36.34964185318745</v>
      </c>
      <c r="N63" s="24">
        <v>35.685110826217105</v>
      </c>
      <c r="O63" s="25">
        <v>0.4872873963637403</v>
      </c>
      <c r="P63" s="25">
        <v>5.3149881702457407</v>
      </c>
      <c r="Q63" s="25">
        <v>4.9494588154994688</v>
      </c>
      <c r="R63" s="38"/>
      <c r="S63" s="3" t="s">
        <v>16</v>
      </c>
    </row>
    <row r="64" spans="1:19" ht="12.75" customHeight="1" x14ac:dyDescent="0.3">
      <c r="A64" s="38">
        <v>1999</v>
      </c>
      <c r="B64" s="24" t="s">
        <v>104</v>
      </c>
      <c r="C64" s="24">
        <v>29.290366119973033</v>
      </c>
      <c r="D64" s="24">
        <v>30.144940015902076</v>
      </c>
      <c r="E64" s="25">
        <v>9.15617665173869E-2</v>
      </c>
      <c r="F64" s="39">
        <v>-4.1957185914213824E-2</v>
      </c>
      <c r="G64" s="23">
        <v>7.5959811922414815</v>
      </c>
      <c r="H64" s="24">
        <v>30.594389359922484</v>
      </c>
      <c r="I64" s="24">
        <v>31.36972095908936</v>
      </c>
      <c r="J64" s="25">
        <v>0.41033715947553162</v>
      </c>
      <c r="K64" s="25">
        <v>-0.8337141257509586</v>
      </c>
      <c r="L64" s="25">
        <v>17.910141168458864</v>
      </c>
      <c r="M64" s="31">
        <v>36.62067133848835</v>
      </c>
      <c r="N64" s="24">
        <v>35.852906683126086</v>
      </c>
      <c r="O64" s="25">
        <v>0.74561803496044377</v>
      </c>
      <c r="P64" s="25">
        <v>5.8183120164023734</v>
      </c>
      <c r="Q64" s="25">
        <v>5.1854956039568947</v>
      </c>
      <c r="R64" s="38"/>
      <c r="S64" s="3" t="s">
        <v>17</v>
      </c>
    </row>
    <row r="65" spans="1:19" ht="12.75" customHeight="1" x14ac:dyDescent="0.3">
      <c r="A65" s="38">
        <v>1999</v>
      </c>
      <c r="B65" s="24" t="s">
        <v>105</v>
      </c>
      <c r="C65" s="24">
        <v>29.626062159627619</v>
      </c>
      <c r="D65" s="24">
        <v>30.150448179090077</v>
      </c>
      <c r="E65" s="25">
        <v>1.1460971101541588</v>
      </c>
      <c r="F65" s="39">
        <v>0.22360635420832864</v>
      </c>
      <c r="G65" s="23">
        <v>6.617775938551901</v>
      </c>
      <c r="H65" s="24">
        <v>31.285700567319235</v>
      </c>
      <c r="I65" s="24">
        <v>31.404662776270637</v>
      </c>
      <c r="J65" s="25">
        <v>2.2596012597732908</v>
      </c>
      <c r="K65" s="25">
        <v>1.3584409681869545</v>
      </c>
      <c r="L65" s="25">
        <v>15.735573420072328</v>
      </c>
      <c r="M65" s="31">
        <v>36.987962463063717</v>
      </c>
      <c r="N65" s="24">
        <v>35.999073417798435</v>
      </c>
      <c r="O65" s="25">
        <v>1.002961199647217</v>
      </c>
      <c r="P65" s="25">
        <v>4.978153843843657</v>
      </c>
      <c r="Q65" s="25">
        <v>5.2432727872444502</v>
      </c>
      <c r="R65" s="38"/>
      <c r="S65" s="3" t="s">
        <v>6</v>
      </c>
    </row>
    <row r="66" spans="1:19" ht="15" customHeight="1" x14ac:dyDescent="0.3">
      <c r="A66" s="38">
        <v>2000</v>
      </c>
      <c r="B66" s="24" t="s">
        <v>106</v>
      </c>
      <c r="C66" s="24">
        <v>29.379318433645835</v>
      </c>
      <c r="D66" s="24">
        <v>30.088029311179032</v>
      </c>
      <c r="E66" s="25">
        <v>-0.83286035333452446</v>
      </c>
      <c r="F66" s="39">
        <v>-2.4861186988434412</v>
      </c>
      <c r="G66" s="23">
        <v>5.2291037797570254</v>
      </c>
      <c r="H66" s="24">
        <v>31.173797862937064</v>
      </c>
      <c r="I66" s="24">
        <v>31.337023896305407</v>
      </c>
      <c r="J66" s="25">
        <v>-0.35768003385886971</v>
      </c>
      <c r="K66" s="25">
        <v>-2.5376106748392004</v>
      </c>
      <c r="L66" s="25">
        <v>12.930032798188165</v>
      </c>
      <c r="M66" s="24">
        <v>29.133241153398991</v>
      </c>
      <c r="N66" s="24">
        <v>35.484013822926933</v>
      </c>
      <c r="O66" s="25">
        <v>-21.235885370837806</v>
      </c>
      <c r="P66" s="25">
        <v>-17.502188334200554</v>
      </c>
      <c r="Q66" s="25">
        <v>3.4134451814324507</v>
      </c>
      <c r="R66" s="38"/>
      <c r="S66" s="3" t="s">
        <v>28</v>
      </c>
    </row>
    <row r="67" spans="1:19" ht="18" customHeight="1" x14ac:dyDescent="0.3">
      <c r="A67" s="38">
        <v>2000</v>
      </c>
      <c r="B67" s="24" t="s">
        <v>107</v>
      </c>
      <c r="C67" s="24">
        <v>29.737676471621498</v>
      </c>
      <c r="D67" s="24">
        <v>30.044305189448405</v>
      </c>
      <c r="E67" s="25">
        <v>1.2197629389702342</v>
      </c>
      <c r="F67" s="25">
        <v>-1.7338018512489128</v>
      </c>
      <c r="G67" s="25">
        <v>3.9241049997105648</v>
      </c>
      <c r="H67" s="24">
        <v>31.305520273265554</v>
      </c>
      <c r="I67" s="24">
        <v>31.281786658016742</v>
      </c>
      <c r="J67" s="25">
        <v>0.42254206852703646</v>
      </c>
      <c r="K67" s="25">
        <v>-2.0734460934832271</v>
      </c>
      <c r="L67" s="25">
        <v>10.367728191327203</v>
      </c>
      <c r="M67" s="24">
        <v>29.593304036221518</v>
      </c>
      <c r="N67" s="24">
        <v>35.020303522602283</v>
      </c>
      <c r="O67" s="25">
        <v>1.5791682099499269</v>
      </c>
      <c r="P67" s="25">
        <v>-15.827268000899878</v>
      </c>
      <c r="Q67" s="25">
        <v>1.741311953433609</v>
      </c>
      <c r="R67" s="39"/>
      <c r="S67" s="49" t="s">
        <v>8</v>
      </c>
    </row>
    <row r="68" spans="1:19" ht="13" x14ac:dyDescent="0.3">
      <c r="A68" s="38">
        <v>2000</v>
      </c>
      <c r="B68" s="24" t="s">
        <v>108</v>
      </c>
      <c r="C68" s="24">
        <v>30.057797395336767</v>
      </c>
      <c r="D68" s="24">
        <v>30.008045262344407</v>
      </c>
      <c r="E68" s="25">
        <v>1.076482636499037</v>
      </c>
      <c r="F68" s="39">
        <v>-1.4269514854515393</v>
      </c>
      <c r="G68" s="23">
        <v>2.7214865470417919</v>
      </c>
      <c r="H68" s="24">
        <v>31.862035094743934</v>
      </c>
      <c r="I68" s="24">
        <v>31.28643889282878</v>
      </c>
      <c r="J68" s="25">
        <v>1.7776890996238564</v>
      </c>
      <c r="K68" s="25">
        <v>0.17552176373325779</v>
      </c>
      <c r="L68" s="25">
        <v>8.2637533277495407</v>
      </c>
      <c r="M68" s="24">
        <v>29.781349560148396</v>
      </c>
      <c r="N68" s="24">
        <v>34.558094371842344</v>
      </c>
      <c r="O68" s="25">
        <v>0.63543267658357649</v>
      </c>
      <c r="P68" s="25">
        <v>-15.700101585957555</v>
      </c>
      <c r="Q68" s="25">
        <v>9.6894534545697297E-3</v>
      </c>
      <c r="R68" s="38"/>
      <c r="S68" s="3" t="s">
        <v>9</v>
      </c>
    </row>
    <row r="69" spans="1:19" ht="13" x14ac:dyDescent="0.3">
      <c r="A69" s="38">
        <v>2000</v>
      </c>
      <c r="B69" s="24" t="s">
        <v>109</v>
      </c>
      <c r="C69" s="24">
        <v>30.65724796139655</v>
      </c>
      <c r="D69" s="24">
        <v>30.006818135181913</v>
      </c>
      <c r="E69" s="25">
        <v>1.9943263246320981</v>
      </c>
      <c r="F69" s="39">
        <v>-4.8009711393333987E-2</v>
      </c>
      <c r="G69" s="23">
        <v>1.7931880582854802</v>
      </c>
      <c r="H69" s="24">
        <v>32.460987520769649</v>
      </c>
      <c r="I69" s="24">
        <v>31.339685752810809</v>
      </c>
      <c r="J69" s="25">
        <v>1.8798310410640369</v>
      </c>
      <c r="K69" s="25">
        <v>2.0079247494422674</v>
      </c>
      <c r="L69" s="25">
        <v>6.4433526474484211</v>
      </c>
      <c r="M69" s="24">
        <v>30.332513856978842</v>
      </c>
      <c r="N69" s="24">
        <v>34.141596392861835</v>
      </c>
      <c r="O69" s="25">
        <v>1.8507028894620134</v>
      </c>
      <c r="P69" s="25">
        <v>-14.146352919759195</v>
      </c>
      <c r="Q69" s="25">
        <v>-1.57098149886572</v>
      </c>
      <c r="R69" s="38"/>
      <c r="S69" s="3" t="s">
        <v>10</v>
      </c>
    </row>
    <row r="70" spans="1:19" ht="13" x14ac:dyDescent="0.3">
      <c r="A70" s="38">
        <v>2000</v>
      </c>
      <c r="B70" s="23" t="s">
        <v>11</v>
      </c>
      <c r="C70" s="24">
        <v>31.624031239991403</v>
      </c>
      <c r="D70" s="24">
        <v>30.062842073326507</v>
      </c>
      <c r="E70" s="25">
        <v>3.153522716103609</v>
      </c>
      <c r="F70" s="39">
        <v>2.172049685214958</v>
      </c>
      <c r="G70" s="23">
        <v>1.0810621178673188</v>
      </c>
      <c r="H70" s="24">
        <v>33.766913760806169</v>
      </c>
      <c r="I70" s="24">
        <v>31.495155443492575</v>
      </c>
      <c r="J70" s="25">
        <v>4.0230638060562569</v>
      </c>
      <c r="K70" s="25">
        <v>5.8481554219329723</v>
      </c>
      <c r="L70" s="25">
        <v>5.1342081372432631</v>
      </c>
      <c r="M70" s="24">
        <v>31.037797060598528</v>
      </c>
      <c r="N70" s="24">
        <v>33.732766479127896</v>
      </c>
      <c r="O70" s="25">
        <v>2.3251722786484947</v>
      </c>
      <c r="P70" s="25">
        <v>-13.648988050496612</v>
      </c>
      <c r="Q70" s="25">
        <v>-3.1992135249736009</v>
      </c>
      <c r="R70" s="38"/>
      <c r="S70" s="3" t="s">
        <v>11</v>
      </c>
    </row>
    <row r="71" spans="1:19" ht="13" x14ac:dyDescent="0.3">
      <c r="A71" s="38">
        <v>2000</v>
      </c>
      <c r="B71" s="24" t="s">
        <v>33</v>
      </c>
      <c r="C71" s="24">
        <v>32.988716892655631</v>
      </c>
      <c r="D71" s="24">
        <v>30.215277421112308</v>
      </c>
      <c r="E71" s="25">
        <v>4.3153437406754875</v>
      </c>
      <c r="F71" s="39">
        <v>5.8705197479064708</v>
      </c>
      <c r="G71" s="23">
        <v>0.92003986932552095</v>
      </c>
      <c r="H71" s="24">
        <v>36.292253023262425</v>
      </c>
      <c r="I71" s="24">
        <v>31.863724708908673</v>
      </c>
      <c r="J71" s="25">
        <v>7.4787387451069378</v>
      </c>
      <c r="K71" s="25">
        <v>13.877977477715334</v>
      </c>
      <c r="L71" s="25">
        <v>4.9487330780453078</v>
      </c>
      <c r="M71" s="24">
        <v>31.580581095088757</v>
      </c>
      <c r="N71" s="24">
        <v>33.339009798384183</v>
      </c>
      <c r="O71" s="25">
        <v>1.7487840178556695</v>
      </c>
      <c r="P71" s="25">
        <v>-13.014720031027636</v>
      </c>
      <c r="Q71" s="25">
        <v>-4.7911762245292238</v>
      </c>
      <c r="R71" s="38"/>
      <c r="S71" s="3" t="s">
        <v>12</v>
      </c>
    </row>
    <row r="72" spans="1:19" ht="13" x14ac:dyDescent="0.3">
      <c r="A72" s="38">
        <v>2000</v>
      </c>
      <c r="B72" s="24" t="s">
        <v>34</v>
      </c>
      <c r="C72" s="24">
        <v>32.831087563097434</v>
      </c>
      <c r="D72" s="24">
        <v>30.386308195678424</v>
      </c>
      <c r="E72" s="25">
        <v>-0.47782801031976874</v>
      </c>
      <c r="F72" s="39">
        <v>6.6681441277135889</v>
      </c>
      <c r="G72" s="23">
        <v>1.1594096027633327</v>
      </c>
      <c r="H72" s="24">
        <v>35.991111570057384</v>
      </c>
      <c r="I72" s="24">
        <v>32.234335578719296</v>
      </c>
      <c r="J72" s="25">
        <v>-0.82976786536789859</v>
      </c>
      <c r="K72" s="25">
        <v>14.098913567369891</v>
      </c>
      <c r="L72" s="25">
        <v>4.8962746310130285</v>
      </c>
      <c r="M72" s="24">
        <v>31.567233881577543</v>
      </c>
      <c r="N72" s="24">
        <v>32.945730764044377</v>
      </c>
      <c r="O72" s="25">
        <v>-4.2263989604961694E-2</v>
      </c>
      <c r="P72" s="25">
        <v>-13.005767183818776</v>
      </c>
      <c r="Q72" s="25">
        <v>-6.4805228028547219</v>
      </c>
      <c r="R72" s="38"/>
      <c r="S72" s="3" t="s">
        <v>13</v>
      </c>
    </row>
    <row r="73" spans="1:19" ht="13" x14ac:dyDescent="0.3">
      <c r="A73" s="38">
        <v>2000</v>
      </c>
      <c r="B73" s="24" t="s">
        <v>52</v>
      </c>
      <c r="C73" s="24">
        <v>33.587883066960373</v>
      </c>
      <c r="D73" s="24">
        <v>30.710443081498067</v>
      </c>
      <c r="E73" s="25">
        <v>2.3051185934930345</v>
      </c>
      <c r="F73" s="39">
        <v>13.097124372606089</v>
      </c>
      <c r="G73" s="23">
        <v>2.174845169489231</v>
      </c>
      <c r="H73" s="24">
        <v>37.533519073467147</v>
      </c>
      <c r="I73" s="24">
        <v>32.766510770023849</v>
      </c>
      <c r="J73" s="25">
        <v>4.2855233865379176</v>
      </c>
      <c r="K73" s="25">
        <v>20.502831233836588</v>
      </c>
      <c r="L73" s="25">
        <v>5.5972888575962259</v>
      </c>
      <c r="M73" s="24">
        <v>31.797209432937269</v>
      </c>
      <c r="N73" s="24">
        <v>32.579573274555401</v>
      </c>
      <c r="O73" s="25">
        <v>0.72852614271641869</v>
      </c>
      <c r="P73" s="25">
        <v>-12.140802457032748</v>
      </c>
      <c r="Q73" s="25">
        <v>-7.919775595556402</v>
      </c>
      <c r="R73" s="38"/>
      <c r="S73" s="3" t="s">
        <v>14</v>
      </c>
    </row>
    <row r="74" spans="1:19" ht="13" x14ac:dyDescent="0.3">
      <c r="A74" s="38">
        <v>2000</v>
      </c>
      <c r="B74" s="24" t="s">
        <v>102</v>
      </c>
      <c r="C74" s="24">
        <v>34.055040150686388</v>
      </c>
      <c r="D74" s="24">
        <v>31.091566610967437</v>
      </c>
      <c r="E74" s="25">
        <v>1.3908500359927274</v>
      </c>
      <c r="F74" s="39">
        <v>15.51302812800968</v>
      </c>
      <c r="G74" s="23">
        <v>3.258291534005366</v>
      </c>
      <c r="H74" s="24">
        <v>39.360157578154585</v>
      </c>
      <c r="I74" s="24">
        <v>33.507978994090358</v>
      </c>
      <c r="J74" s="25">
        <v>4.8666859643829952</v>
      </c>
      <c r="K74" s="25">
        <v>29.208395009737217</v>
      </c>
      <c r="L74" s="25">
        <v>7.2900032170944371</v>
      </c>
      <c r="M74" s="24">
        <v>31.409890928402785</v>
      </c>
      <c r="N74" s="24">
        <v>32.18261638834101</v>
      </c>
      <c r="O74" s="25">
        <v>-1.2180896105092813</v>
      </c>
      <c r="P74" s="25">
        <v>-13.168477709937122</v>
      </c>
      <c r="Q74" s="25">
        <v>-9.4269924227052115</v>
      </c>
      <c r="R74" s="38"/>
      <c r="S74" s="3" t="s">
        <v>15</v>
      </c>
    </row>
    <row r="75" spans="1:19" ht="13" x14ac:dyDescent="0.3">
      <c r="A75" s="38">
        <v>2000</v>
      </c>
      <c r="B75" s="24" t="s">
        <v>103</v>
      </c>
      <c r="C75" s="24">
        <v>34.262571549149747</v>
      </c>
      <c r="D75" s="24">
        <v>31.50814991701186</v>
      </c>
      <c r="E75" s="25">
        <v>0.60939995238614131</v>
      </c>
      <c r="F75" s="25">
        <v>17.082670883821677</v>
      </c>
      <c r="G75" s="25">
        <v>4.5186325041482291</v>
      </c>
      <c r="H75" s="24">
        <v>39.929789565129454</v>
      </c>
      <c r="I75" s="24">
        <v>34.296347937486267</v>
      </c>
      <c r="J75" s="25">
        <v>1.4472299452658319</v>
      </c>
      <c r="K75" s="25">
        <v>31.048983713127285</v>
      </c>
      <c r="L75" s="25">
        <v>9.2548121272402142</v>
      </c>
      <c r="M75" s="24">
        <v>31.435476140611907</v>
      </c>
      <c r="N75" s="24">
        <v>31.773102578959712</v>
      </c>
      <c r="O75" s="25">
        <v>8.1455909119341641E-2</v>
      </c>
      <c r="P75" s="25">
        <v>-13.519158544734395</v>
      </c>
      <c r="Q75" s="25">
        <v>-10.962578388248474</v>
      </c>
      <c r="R75" s="38"/>
      <c r="S75" s="3" t="s">
        <v>16</v>
      </c>
    </row>
    <row r="76" spans="1:19" ht="13" x14ac:dyDescent="0.3">
      <c r="A76" s="38">
        <v>2000</v>
      </c>
      <c r="B76" s="24" t="s">
        <v>104</v>
      </c>
      <c r="C76" s="24">
        <v>33.794157744411024</v>
      </c>
      <c r="D76" s="24">
        <v>31.883465885715026</v>
      </c>
      <c r="E76" s="25">
        <v>-1.3671297382532543</v>
      </c>
      <c r="F76" s="25">
        <v>15.376358240079725</v>
      </c>
      <c r="G76" s="25">
        <v>5.767222853639268</v>
      </c>
      <c r="H76" s="24">
        <v>38.721327501278616</v>
      </c>
      <c r="I76" s="24">
        <v>34.973592782599262</v>
      </c>
      <c r="J76" s="25">
        <v>-3.0264673994329883</v>
      </c>
      <c r="K76" s="25">
        <v>26.563491906140541</v>
      </c>
      <c r="L76" s="25">
        <v>11.488377050627491</v>
      </c>
      <c r="M76" s="24">
        <v>31.420696981539098</v>
      </c>
      <c r="N76" s="24">
        <v>31.33977138254728</v>
      </c>
      <c r="O76" s="25">
        <v>-4.7014268232175027E-2</v>
      </c>
      <c r="P76" s="25">
        <v>-14.19956043100737</v>
      </c>
      <c r="Q76" s="25">
        <v>-12.587920249999925</v>
      </c>
      <c r="R76" s="38"/>
      <c r="S76" s="3" t="s">
        <v>17</v>
      </c>
    </row>
    <row r="77" spans="1:19" ht="13" x14ac:dyDescent="0.3">
      <c r="A77" s="38">
        <v>2000</v>
      </c>
      <c r="B77" s="24" t="s">
        <v>105</v>
      </c>
      <c r="C77" s="24">
        <v>33.929831562809845</v>
      </c>
      <c r="D77" s="24">
        <v>32.242113335980214</v>
      </c>
      <c r="E77" s="25">
        <v>0.401471222999362</v>
      </c>
      <c r="F77" s="25">
        <v>14.526970813715195</v>
      </c>
      <c r="G77" s="25">
        <v>6.9374264172323166</v>
      </c>
      <c r="H77" s="24">
        <v>38.396679971013455</v>
      </c>
      <c r="I77" s="24">
        <v>35.566174399573789</v>
      </c>
      <c r="J77" s="25">
        <v>-0.83842045512112406</v>
      </c>
      <c r="K77" s="25">
        <v>22.729167877807683</v>
      </c>
      <c r="L77" s="25">
        <v>13.251253971265655</v>
      </c>
      <c r="M77" s="24">
        <v>31.784861953448392</v>
      </c>
      <c r="N77" s="24">
        <v>30.906179673412669</v>
      </c>
      <c r="O77" s="25">
        <v>1.1589971162105428</v>
      </c>
      <c r="P77" s="25">
        <v>-14.06701035454752</v>
      </c>
      <c r="Q77" s="25">
        <v>-14.147291196299989</v>
      </c>
      <c r="R77" s="38"/>
      <c r="S77" s="3" t="s">
        <v>6</v>
      </c>
    </row>
    <row r="78" spans="1:19" ht="18" customHeight="1" x14ac:dyDescent="0.3">
      <c r="A78" s="39">
        <v>2001</v>
      </c>
      <c r="B78" s="24" t="s">
        <v>106</v>
      </c>
      <c r="C78" s="24">
        <v>34.56255830615396</v>
      </c>
      <c r="D78" s="24">
        <v>32.674049992022546</v>
      </c>
      <c r="E78" s="25">
        <v>1.8648095619715548</v>
      </c>
      <c r="F78" s="25">
        <v>17.642478276732817</v>
      </c>
      <c r="G78" s="25">
        <v>8.5948489816270381</v>
      </c>
      <c r="H78" s="24">
        <v>38.606109043025057</v>
      </c>
      <c r="I78" s="24">
        <v>36.185533664581115</v>
      </c>
      <c r="J78" s="25">
        <v>0.54543536620796829</v>
      </c>
      <c r="K78" s="25">
        <v>23.841532599800303</v>
      </c>
      <c r="L78" s="25">
        <v>15.472144975602944</v>
      </c>
      <c r="M78" s="24">
        <v>32.686484964081373</v>
      </c>
      <c r="N78" s="24">
        <v>31.202283324302869</v>
      </c>
      <c r="O78" s="25">
        <v>2.8366428394544556</v>
      </c>
      <c r="P78" s="25">
        <v>12.196527643364604</v>
      </c>
      <c r="Q78" s="25">
        <v>-12.066646462237458</v>
      </c>
      <c r="R78" s="39"/>
      <c r="S78" s="49">
        <v>43831</v>
      </c>
    </row>
    <row r="79" spans="1:19" ht="13" x14ac:dyDescent="0.3">
      <c r="A79" s="39">
        <v>2001</v>
      </c>
      <c r="B79" s="24" t="s">
        <v>107</v>
      </c>
      <c r="C79" s="24">
        <v>35.266938793145286</v>
      </c>
      <c r="D79" s="24">
        <v>33.134821852149528</v>
      </c>
      <c r="E79" s="25">
        <v>2.0379871210688378</v>
      </c>
      <c r="F79" s="25">
        <v>18.593457786792229</v>
      </c>
      <c r="G79" s="25">
        <v>10.286530652692605</v>
      </c>
      <c r="H79" s="24">
        <v>38.907610017821106</v>
      </c>
      <c r="I79" s="24">
        <v>36.819041143294079</v>
      </c>
      <c r="J79" s="25">
        <v>0.78096700825260257</v>
      </c>
      <c r="K79" s="25">
        <v>24.283543854876058</v>
      </c>
      <c r="L79" s="25">
        <v>17.701209159861975</v>
      </c>
      <c r="M79" s="24">
        <v>33.685423835279266</v>
      </c>
      <c r="N79" s="24">
        <v>31.543293307557679</v>
      </c>
      <c r="O79" s="25">
        <v>3.0561220403344294</v>
      </c>
      <c r="P79" s="25">
        <v>13.827857119465563</v>
      </c>
      <c r="Q79" s="25">
        <v>-9.9285553387637719</v>
      </c>
      <c r="R79" s="39"/>
      <c r="S79" s="3" t="s">
        <v>8</v>
      </c>
    </row>
    <row r="80" spans="1:19" ht="13" x14ac:dyDescent="0.3">
      <c r="A80" s="39">
        <v>2001</v>
      </c>
      <c r="B80" s="24" t="s">
        <v>108</v>
      </c>
      <c r="C80" s="24">
        <v>35.528102975693557</v>
      </c>
      <c r="D80" s="24">
        <v>33.590680650512603</v>
      </c>
      <c r="E80" s="25">
        <v>0.7405354461868825</v>
      </c>
      <c r="F80" s="25">
        <v>18.199289550090143</v>
      </c>
      <c r="G80" s="25">
        <v>11.938916236786227</v>
      </c>
      <c r="H80" s="24">
        <v>38.036249150557992</v>
      </c>
      <c r="I80" s="24">
        <v>37.333558981278586</v>
      </c>
      <c r="J80" s="25">
        <v>-2.2395641029197151</v>
      </c>
      <c r="K80" s="25">
        <v>19.377965147093107</v>
      </c>
      <c r="L80" s="25">
        <v>19.328246685933564</v>
      </c>
      <c r="M80" s="24">
        <v>34.626513787762789</v>
      </c>
      <c r="N80" s="24">
        <v>31.947056993192216</v>
      </c>
      <c r="O80" s="25">
        <v>2.7937601648874164</v>
      </c>
      <c r="P80" s="25">
        <v>16.269122451381122</v>
      </c>
      <c r="Q80" s="25">
        <v>-7.5555016157881028</v>
      </c>
      <c r="R80" s="39"/>
      <c r="S80" s="3" t="s">
        <v>9</v>
      </c>
    </row>
    <row r="81" spans="1:19" ht="13" x14ac:dyDescent="0.3">
      <c r="A81" s="39">
        <v>2001</v>
      </c>
      <c r="B81" s="24" t="s">
        <v>109</v>
      </c>
      <c r="C81" s="24">
        <v>37.779266522972158</v>
      </c>
      <c r="D81" s="24">
        <v>34.18418219731057</v>
      </c>
      <c r="E81" s="25">
        <v>6.3362897501696835</v>
      </c>
      <c r="F81" s="25">
        <v>23.231108580077446</v>
      </c>
      <c r="G81" s="25">
        <v>13.921382944734304</v>
      </c>
      <c r="H81" s="24">
        <v>37.722087052650686</v>
      </c>
      <c r="I81" s="24">
        <v>37.771983942268676</v>
      </c>
      <c r="J81" s="25">
        <v>-0.82595446428949515</v>
      </c>
      <c r="K81" s="25">
        <v>16.207453727385229</v>
      </c>
      <c r="L81" s="25">
        <v>20.524450181766625</v>
      </c>
      <c r="M81" s="24">
        <v>38.432746524584324</v>
      </c>
      <c r="N81" s="24">
        <v>32.622076382159342</v>
      </c>
      <c r="O81" s="25">
        <v>10.992249350169004</v>
      </c>
      <c r="P81" s="25">
        <v>26.704785187930597</v>
      </c>
      <c r="Q81" s="25">
        <v>-4.4506413619844238</v>
      </c>
      <c r="R81" s="39"/>
      <c r="S81" s="3" t="s">
        <v>10</v>
      </c>
    </row>
    <row r="82" spans="1:19" ht="13" x14ac:dyDescent="0.3">
      <c r="A82" s="39">
        <v>2001</v>
      </c>
      <c r="B82" s="23" t="s">
        <v>11</v>
      </c>
      <c r="C82" s="24">
        <v>38.884688784339311</v>
      </c>
      <c r="D82" s="24">
        <v>34.78923699267289</v>
      </c>
      <c r="E82" s="25">
        <v>2.9260024428875226</v>
      </c>
      <c r="F82" s="25">
        <v>22.959304236855687</v>
      </c>
      <c r="G82" s="25">
        <v>15.721716888304172</v>
      </c>
      <c r="H82" s="24">
        <v>37.590421369753521</v>
      </c>
      <c r="I82" s="24">
        <v>38.090609576347624</v>
      </c>
      <c r="J82" s="25">
        <v>-0.34904135265206548</v>
      </c>
      <c r="K82" s="25">
        <v>11.323236811133626</v>
      </c>
      <c r="L82" s="25">
        <v>20.941170284707326</v>
      </c>
      <c r="M82" s="24">
        <v>40.413883147924402</v>
      </c>
      <c r="N82" s="24">
        <v>33.403416889436492</v>
      </c>
      <c r="O82" s="25">
        <v>5.1548140648048673</v>
      </c>
      <c r="P82" s="25">
        <v>30.208606844808941</v>
      </c>
      <c r="Q82" s="25">
        <v>-0.97634918231563006</v>
      </c>
      <c r="R82" s="39"/>
      <c r="S82" s="3" t="s">
        <v>11</v>
      </c>
    </row>
    <row r="83" spans="1:19" ht="13" x14ac:dyDescent="0.3">
      <c r="A83" s="39">
        <v>2001</v>
      </c>
      <c r="B83" s="24" t="s">
        <v>33</v>
      </c>
      <c r="C83" s="24">
        <v>38.285999348141843</v>
      </c>
      <c r="D83" s="24">
        <v>35.230677197296743</v>
      </c>
      <c r="E83" s="25">
        <v>-1.5396534083579638</v>
      </c>
      <c r="F83" s="25">
        <v>16.057861458278055</v>
      </c>
      <c r="G83" s="25">
        <v>16.598887067242444</v>
      </c>
      <c r="H83" s="24">
        <v>34.930307906402902</v>
      </c>
      <c r="I83" s="24">
        <v>37.977114149942658</v>
      </c>
      <c r="J83" s="25">
        <v>-7.0765726119022219</v>
      </c>
      <c r="K83" s="25">
        <v>-3.7527158095876558</v>
      </c>
      <c r="L83" s="25">
        <v>19.18604776084058</v>
      </c>
      <c r="M83" s="24">
        <v>41.198288983912761</v>
      </c>
      <c r="N83" s="24">
        <v>34.204892546838494</v>
      </c>
      <c r="O83" s="25">
        <v>1.9409316177741402</v>
      </c>
      <c r="P83" s="25">
        <v>30.454499427560251</v>
      </c>
      <c r="Q83" s="25">
        <v>2.5972059568976107</v>
      </c>
      <c r="R83" s="39"/>
      <c r="S83" s="3" t="s">
        <v>12</v>
      </c>
    </row>
    <row r="84" spans="1:19" ht="13" x14ac:dyDescent="0.3">
      <c r="A84" s="39">
        <v>2001</v>
      </c>
      <c r="B84" s="24" t="s">
        <v>34</v>
      </c>
      <c r="C84" s="24">
        <v>39.068982237167731</v>
      </c>
      <c r="D84" s="24">
        <v>35.750501753469273</v>
      </c>
      <c r="E84" s="25">
        <v>2.0450893338477982</v>
      </c>
      <c r="F84" s="25">
        <v>18.999963562223769</v>
      </c>
      <c r="G84" s="25">
        <v>17.653324396129676</v>
      </c>
      <c r="H84" s="24">
        <v>36.414477075851401</v>
      </c>
      <c r="I84" s="24">
        <v>38.012394608758832</v>
      </c>
      <c r="J84" s="25">
        <v>4.2489438496373708</v>
      </c>
      <c r="K84" s="25">
        <v>1.1763057247340782</v>
      </c>
      <c r="L84" s="25">
        <v>17.925168694508912</v>
      </c>
      <c r="M84" s="24">
        <v>41.970204399706724</v>
      </c>
      <c r="N84" s="24">
        <v>35.071806756682598</v>
      </c>
      <c r="O84" s="25">
        <v>1.8736589184453294</v>
      </c>
      <c r="P84" s="25">
        <v>32.954963862704147</v>
      </c>
      <c r="Q84" s="25">
        <v>6.4532670647528505</v>
      </c>
      <c r="R84" s="39"/>
      <c r="S84" s="3" t="s">
        <v>13</v>
      </c>
    </row>
    <row r="85" spans="1:19" ht="13" x14ac:dyDescent="0.3">
      <c r="A85" s="39">
        <v>2001</v>
      </c>
      <c r="B85" s="24" t="s">
        <v>52</v>
      </c>
      <c r="C85" s="24">
        <v>39.872590647803229</v>
      </c>
      <c r="D85" s="24">
        <v>36.274227385206174</v>
      </c>
      <c r="E85" s="25">
        <v>2.0568961990286851</v>
      </c>
      <c r="F85" s="25">
        <v>18.711234549416943</v>
      </c>
      <c r="G85" s="25">
        <v>18.116913158638482</v>
      </c>
      <c r="H85" s="24">
        <v>37.572998127071081</v>
      </c>
      <c r="I85" s="24">
        <v>38.015684529892489</v>
      </c>
      <c r="J85" s="25">
        <v>3.1814847946504301</v>
      </c>
      <c r="K85" s="25">
        <v>0.10518345888819169</v>
      </c>
      <c r="L85" s="25">
        <v>16.019935099927693</v>
      </c>
      <c r="M85" s="24">
        <v>42.57421792095672</v>
      </c>
      <c r="N85" s="24">
        <v>35.969890797350878</v>
      </c>
      <c r="O85" s="25">
        <v>1.4391483908384686</v>
      </c>
      <c r="P85" s="25">
        <v>33.892938028882611</v>
      </c>
      <c r="Q85" s="25">
        <v>10.406267430897614</v>
      </c>
      <c r="R85" s="39"/>
      <c r="S85" s="3" t="s">
        <v>14</v>
      </c>
    </row>
    <row r="86" spans="1:19" ht="13" x14ac:dyDescent="0.3">
      <c r="A86" s="39">
        <v>2001</v>
      </c>
      <c r="B86" s="24" t="s">
        <v>102</v>
      </c>
      <c r="C86" s="24">
        <v>40.565028289373259</v>
      </c>
      <c r="D86" s="24">
        <v>36.816726396763414</v>
      </c>
      <c r="E86" s="25">
        <v>1.7366256626923757</v>
      </c>
      <c r="F86" s="25">
        <v>19.116078295258347</v>
      </c>
      <c r="G86" s="25">
        <v>18.413867198883608</v>
      </c>
      <c r="H86" s="24">
        <v>37.215193420144736</v>
      </c>
      <c r="I86" s="24">
        <v>37.836937516724994</v>
      </c>
      <c r="J86" s="25">
        <v>-0.95229213733824736</v>
      </c>
      <c r="K86" s="25">
        <v>-5.449582242527228</v>
      </c>
      <c r="L86" s="25">
        <v>12.919187168519215</v>
      </c>
      <c r="M86" s="24">
        <v>43.827688294678481</v>
      </c>
      <c r="N86" s="24">
        <v>37.004707244540519</v>
      </c>
      <c r="O86" s="25">
        <v>2.9442005864886482</v>
      </c>
      <c r="P86" s="25">
        <v>39.534672038758174</v>
      </c>
      <c r="Q86" s="25">
        <v>14.98352650391233</v>
      </c>
      <c r="R86" s="39"/>
      <c r="S86" s="3" t="s">
        <v>15</v>
      </c>
    </row>
    <row r="87" spans="1:19" ht="13" x14ac:dyDescent="0.3">
      <c r="A87" s="39">
        <v>2001</v>
      </c>
      <c r="B87" s="24" t="s">
        <v>103</v>
      </c>
      <c r="C87" s="24">
        <v>40.886148378370081</v>
      </c>
      <c r="D87" s="24">
        <v>37.368691132531779</v>
      </c>
      <c r="E87" s="25">
        <v>0.79161805756942272</v>
      </c>
      <c r="F87" s="25">
        <v>19.3318146587999</v>
      </c>
      <c r="G87" s="25">
        <v>18.600080394932036</v>
      </c>
      <c r="H87" s="24">
        <v>38.803584147680731</v>
      </c>
      <c r="I87" s="24">
        <v>37.743087065270934</v>
      </c>
      <c r="J87" s="25">
        <v>4.2681243372933579</v>
      </c>
      <c r="K87" s="25">
        <v>-2.8204641940618558</v>
      </c>
      <c r="L87" s="25">
        <v>10.049872173174876</v>
      </c>
      <c r="M87" s="24">
        <v>43.089798523349664</v>
      </c>
      <c r="N87" s="24">
        <v>37.975900776435331</v>
      </c>
      <c r="O87" s="25">
        <v>-1.683615540859833</v>
      </c>
      <c r="P87" s="25">
        <v>37.073789913687307</v>
      </c>
      <c r="Q87" s="25">
        <v>19.522167160292184</v>
      </c>
      <c r="R87" s="39"/>
      <c r="S87" s="3" t="s">
        <v>16</v>
      </c>
    </row>
    <row r="88" spans="1:19" ht="13" x14ac:dyDescent="0.3">
      <c r="A88" s="39">
        <v>2001</v>
      </c>
      <c r="B88" s="24" t="s">
        <v>104</v>
      </c>
      <c r="C88" s="24">
        <v>39.684193011697154</v>
      </c>
      <c r="D88" s="24">
        <v>37.859527404805618</v>
      </c>
      <c r="E88" s="25">
        <v>-2.9397617881482603</v>
      </c>
      <c r="F88" s="25">
        <v>17.429152434669689</v>
      </c>
      <c r="G88" s="25">
        <v>18.743450102042033</v>
      </c>
      <c r="H88" s="24">
        <v>38.322337090694901</v>
      </c>
      <c r="I88" s="24">
        <v>37.709837864388959</v>
      </c>
      <c r="J88" s="25">
        <v>-1.2402129018656467</v>
      </c>
      <c r="K88" s="25">
        <v>-1.0304151131454375</v>
      </c>
      <c r="L88" s="25">
        <v>7.823746044046942</v>
      </c>
      <c r="M88" s="24">
        <v>41.314956712370851</v>
      </c>
      <c r="N88" s="24">
        <v>38.80042242067131</v>
      </c>
      <c r="O88" s="25">
        <v>-4.1189373629051858</v>
      </c>
      <c r="P88" s="25">
        <v>31.489625251295422</v>
      </c>
      <c r="Q88" s="25">
        <v>23.805697071162342</v>
      </c>
      <c r="R88" s="39"/>
      <c r="S88" s="3" t="s">
        <v>17</v>
      </c>
    </row>
    <row r="89" spans="1:19" ht="13" x14ac:dyDescent="0.3">
      <c r="A89" s="39">
        <v>2001</v>
      </c>
      <c r="B89" s="24" t="s">
        <v>105</v>
      </c>
      <c r="C89" s="24">
        <v>39.526506525042123</v>
      </c>
      <c r="D89" s="24">
        <v>38.325916984991643</v>
      </c>
      <c r="E89" s="25">
        <v>-0.3973533910807987</v>
      </c>
      <c r="F89" s="25">
        <v>16.494850414662054</v>
      </c>
      <c r="G89" s="25">
        <v>18.869121839548512</v>
      </c>
      <c r="H89" s="24">
        <v>38.452516850850458</v>
      </c>
      <c r="I89" s="24">
        <v>37.71449093770871</v>
      </c>
      <c r="J89" s="25">
        <v>0.3396968192400891</v>
      </c>
      <c r="K89" s="25">
        <v>0.14542111421913262</v>
      </c>
      <c r="L89" s="25">
        <v>6.0403362869430879</v>
      </c>
      <c r="M89" s="24">
        <v>40.966328823602574</v>
      </c>
      <c r="N89" s="24">
        <v>39.565544659850822</v>
      </c>
      <c r="O89" s="25">
        <v>-0.84382973264470706</v>
      </c>
      <c r="P89" s="25">
        <v>28.886288333110315</v>
      </c>
      <c r="Q89" s="25">
        <v>28.01823155738478</v>
      </c>
      <c r="R89" s="39"/>
      <c r="S89" s="3" t="s">
        <v>6</v>
      </c>
    </row>
    <row r="90" spans="1:19" ht="18" customHeight="1" x14ac:dyDescent="0.3">
      <c r="A90" s="39">
        <v>2002</v>
      </c>
      <c r="B90" s="24" t="s">
        <v>106</v>
      </c>
      <c r="C90" s="24">
        <v>40.974600080736373</v>
      </c>
      <c r="D90" s="24">
        <v>38.860253799540182</v>
      </c>
      <c r="E90" s="25">
        <v>3.6636011704621581</v>
      </c>
      <c r="F90" s="25">
        <v>18.551988304178082</v>
      </c>
      <c r="G90" s="25">
        <v>18.933079336745863</v>
      </c>
      <c r="H90" s="24">
        <v>40.496723231417604</v>
      </c>
      <c r="I90" s="24">
        <v>37.872042120074759</v>
      </c>
      <c r="J90" s="25">
        <v>5.316183563474425</v>
      </c>
      <c r="K90" s="25">
        <v>4.8971891632112658</v>
      </c>
      <c r="L90" s="25">
        <v>4.6607256676842042</v>
      </c>
      <c r="M90" s="24">
        <v>42.256899800352038</v>
      </c>
      <c r="N90" s="24">
        <v>40.363079229540041</v>
      </c>
      <c r="O90" s="25">
        <v>3.1503212853330069</v>
      </c>
      <c r="P90" s="25">
        <v>29.279424957401886</v>
      </c>
      <c r="Q90" s="25">
        <v>29.35937671619692</v>
      </c>
      <c r="R90" s="39"/>
      <c r="S90" s="49">
        <v>37258</v>
      </c>
    </row>
    <row r="91" spans="1:19" ht="13" x14ac:dyDescent="0.3">
      <c r="A91" s="39">
        <v>2002</v>
      </c>
      <c r="B91" s="24" t="s">
        <v>107</v>
      </c>
      <c r="C91" s="24">
        <v>41.61297891537798</v>
      </c>
      <c r="D91" s="24">
        <v>39.389090476392902</v>
      </c>
      <c r="E91" s="25">
        <v>1.5579867366215723</v>
      </c>
      <c r="F91" s="25">
        <v>17.994303842062294</v>
      </c>
      <c r="G91" s="25">
        <v>18.875214275032064</v>
      </c>
      <c r="H91" s="24">
        <v>40.641523322426238</v>
      </c>
      <c r="I91" s="24">
        <v>38.016534895458513</v>
      </c>
      <c r="J91" s="25">
        <v>0.35756001832834272</v>
      </c>
      <c r="K91" s="25">
        <v>4.4564888560642402</v>
      </c>
      <c r="L91" s="25">
        <v>3.2523762569045971</v>
      </c>
      <c r="M91" s="24">
        <v>43.047103384944762</v>
      </c>
      <c r="N91" s="24">
        <v>41.143219192012175</v>
      </c>
      <c r="O91" s="25">
        <v>1.8699989547887839</v>
      </c>
      <c r="P91" s="25">
        <v>27.791485110722761</v>
      </c>
      <c r="Q91" s="25">
        <v>30.43412680740721</v>
      </c>
      <c r="R91" s="39"/>
      <c r="S91" s="3" t="s">
        <v>8</v>
      </c>
    </row>
    <row r="92" spans="1:19" ht="13" x14ac:dyDescent="0.3">
      <c r="A92" s="39">
        <v>2002</v>
      </c>
      <c r="B92" s="24" t="s">
        <v>108</v>
      </c>
      <c r="C92" s="24">
        <v>41.703765383492012</v>
      </c>
      <c r="D92" s="24">
        <v>39.903729010376104</v>
      </c>
      <c r="E92" s="25">
        <v>0.21816863507572748</v>
      </c>
      <c r="F92" s="25">
        <v>17.382471594454458</v>
      </c>
      <c r="G92" s="25">
        <v>18.794047151191506</v>
      </c>
      <c r="H92" s="24">
        <v>40.722764840806455</v>
      </c>
      <c r="I92" s="24">
        <v>38.240411202979224</v>
      </c>
      <c r="J92" s="25">
        <v>0.19989781813958984</v>
      </c>
      <c r="K92" s="25">
        <v>7.063040521199909</v>
      </c>
      <c r="L92" s="25">
        <v>2.4290537694394203</v>
      </c>
      <c r="M92" s="24">
        <v>43.295716685127772</v>
      </c>
      <c r="N92" s="24">
        <v>41.865652766792586</v>
      </c>
      <c r="O92" s="25">
        <v>0.57753781470452736</v>
      </c>
      <c r="P92" s="25">
        <v>25.036314514655913</v>
      </c>
      <c r="Q92" s="25">
        <v>31.046978054078579</v>
      </c>
      <c r="R92" s="5"/>
      <c r="S92" s="3" t="s">
        <v>9</v>
      </c>
    </row>
    <row r="93" spans="1:19" ht="13" x14ac:dyDescent="0.3">
      <c r="A93" s="39">
        <v>2002</v>
      </c>
      <c r="B93" s="24" t="s">
        <v>109</v>
      </c>
      <c r="C93" s="24">
        <v>42.60157261218054</v>
      </c>
      <c r="D93" s="24">
        <v>40.305587851143464</v>
      </c>
      <c r="E93" s="25">
        <v>2.1528205437389971</v>
      </c>
      <c r="F93" s="25">
        <v>12.764424863241103</v>
      </c>
      <c r="G93" s="25">
        <v>17.907129146750506</v>
      </c>
      <c r="H93" s="24">
        <v>41.166317875499288</v>
      </c>
      <c r="I93" s="24">
        <v>38.527430438216612</v>
      </c>
      <c r="J93" s="25">
        <v>1.0892016699425255</v>
      </c>
      <c r="K93" s="25">
        <v>9.1305415260860627</v>
      </c>
      <c r="L93" s="25">
        <v>2.0000180480394363</v>
      </c>
      <c r="M93" s="24">
        <v>44.130578402994608</v>
      </c>
      <c r="N93" s="24">
        <v>42.340472089993447</v>
      </c>
      <c r="O93" s="25">
        <v>1.9282778569955212</v>
      </c>
      <c r="P93" s="25">
        <v>14.825461081126591</v>
      </c>
      <c r="Q93" s="25">
        <v>29.790855719867636</v>
      </c>
      <c r="R93" s="5"/>
      <c r="S93" s="3" t="s">
        <v>10</v>
      </c>
    </row>
    <row r="94" spans="1:19" ht="13" x14ac:dyDescent="0.3">
      <c r="A94" s="39">
        <v>2002</v>
      </c>
      <c r="B94" s="23" t="s">
        <v>11</v>
      </c>
      <c r="C94" s="24">
        <v>42.843580061802008</v>
      </c>
      <c r="D94" s="24">
        <v>40.635495457598694</v>
      </c>
      <c r="E94" s="25">
        <v>0.56807163393838778</v>
      </c>
      <c r="F94" s="25">
        <v>10.181105728836727</v>
      </c>
      <c r="G94" s="25">
        <v>16.804790706266729</v>
      </c>
      <c r="H94" s="24">
        <v>40.921991077154487</v>
      </c>
      <c r="I94" s="24">
        <v>38.805061247166698</v>
      </c>
      <c r="J94" s="25">
        <v>-0.59351142136084434</v>
      </c>
      <c r="K94" s="25">
        <v>8.8628155418381596</v>
      </c>
      <c r="L94" s="25">
        <v>1.8756635264317651</v>
      </c>
      <c r="M94" s="24">
        <v>44.890355567114881</v>
      </c>
      <c r="N94" s="24">
        <v>42.713511458259319</v>
      </c>
      <c r="O94" s="25">
        <v>1.721656936335819</v>
      </c>
      <c r="P94" s="25">
        <v>11.076570897197684</v>
      </c>
      <c r="Q94" s="25">
        <v>27.871683306048411</v>
      </c>
      <c r="R94" s="5"/>
      <c r="S94" s="3" t="s">
        <v>11</v>
      </c>
    </row>
    <row r="95" spans="1:19" ht="13" x14ac:dyDescent="0.3">
      <c r="A95" s="39">
        <v>2002</v>
      </c>
      <c r="B95" s="24" t="s">
        <v>33</v>
      </c>
      <c r="C95" s="24">
        <v>42.965796068827942</v>
      </c>
      <c r="D95" s="24">
        <v>41.02547851765587</v>
      </c>
      <c r="E95" s="25">
        <v>0.2852609582337351</v>
      </c>
      <c r="F95" s="25">
        <v>12.223258633350071</v>
      </c>
      <c r="G95" s="25">
        <v>16.448168986101024</v>
      </c>
      <c r="H95" s="24">
        <v>41.804121218623834</v>
      </c>
      <c r="I95" s="24">
        <v>39.377879023185102</v>
      </c>
      <c r="J95" s="25">
        <v>2.1556383701031905</v>
      </c>
      <c r="K95" s="25">
        <v>19.678650788420128</v>
      </c>
      <c r="L95" s="25">
        <v>3.6884447504670561</v>
      </c>
      <c r="M95" s="24">
        <v>45.44647201355663</v>
      </c>
      <c r="N95" s="24">
        <v>43.067526710729645</v>
      </c>
      <c r="O95" s="25">
        <v>1.2388327947420805</v>
      </c>
      <c r="P95" s="25">
        <v>10.311552092133525</v>
      </c>
      <c r="Q95" s="25">
        <v>25.910428315934908</v>
      </c>
      <c r="R95" s="5"/>
      <c r="S95" s="3" t="s">
        <v>33</v>
      </c>
    </row>
    <row r="96" spans="1:19" ht="13" x14ac:dyDescent="0.3">
      <c r="A96" s="39">
        <v>2002</v>
      </c>
      <c r="B96" s="24" t="s">
        <v>34</v>
      </c>
      <c r="C96" s="24">
        <v>45.152932782364417</v>
      </c>
      <c r="D96" s="24">
        <v>41.532474396422259</v>
      </c>
      <c r="E96" s="25">
        <v>5.0904135699774997</v>
      </c>
      <c r="F96" s="25">
        <v>15.572329241299769</v>
      </c>
      <c r="G96" s="25">
        <v>16.173123059432015</v>
      </c>
      <c r="H96" s="24">
        <v>41.283388925923717</v>
      </c>
      <c r="I96" s="24">
        <v>39.783621677357793</v>
      </c>
      <c r="J96" s="25">
        <v>-1.2456482220421208</v>
      </c>
      <c r="K96" s="25">
        <v>13.370813591337225</v>
      </c>
      <c r="L96" s="25">
        <v>4.6596040234488072</v>
      </c>
      <c r="M96" s="24">
        <v>48.3100889287321</v>
      </c>
      <c r="N96" s="24">
        <v>43.595850421481749</v>
      </c>
      <c r="O96" s="25">
        <v>6.3010763834896864</v>
      </c>
      <c r="P96" s="25">
        <v>15.105679421160218</v>
      </c>
      <c r="Q96" s="25">
        <v>24.30454673731623</v>
      </c>
      <c r="R96" s="5"/>
      <c r="S96" s="3" t="s">
        <v>34</v>
      </c>
    </row>
    <row r="97" spans="1:19" ht="13" x14ac:dyDescent="0.3">
      <c r="A97" s="39">
        <v>2002</v>
      </c>
      <c r="B97" s="24" t="s">
        <v>52</v>
      </c>
      <c r="C97" s="24">
        <v>44.76958220632207</v>
      </c>
      <c r="D97" s="24">
        <v>41.940557026298826</v>
      </c>
      <c r="E97" s="25">
        <v>-0.84900482077229356</v>
      </c>
      <c r="F97" s="25">
        <v>12.281598659525869</v>
      </c>
      <c r="G97" s="25">
        <v>15.620814141457259</v>
      </c>
      <c r="H97" s="24">
        <v>42.52742763035414</v>
      </c>
      <c r="I97" s="24">
        <v>40.196490802631381</v>
      </c>
      <c r="J97" s="25">
        <v>3.0134122628901565</v>
      </c>
      <c r="K97" s="25">
        <v>13.186143641045845</v>
      </c>
      <c r="L97" s="25">
        <v>5.73659609107942</v>
      </c>
      <c r="M97" s="24">
        <v>47.031295921197781</v>
      </c>
      <c r="N97" s="24">
        <v>43.967273588168503</v>
      </c>
      <c r="O97" s="25">
        <v>-2.6470516529597319</v>
      </c>
      <c r="P97" s="25">
        <v>10.468960365909879</v>
      </c>
      <c r="Q97" s="25">
        <v>22.233547596443131</v>
      </c>
      <c r="R97" s="5"/>
      <c r="S97" s="3" t="s">
        <v>14</v>
      </c>
    </row>
    <row r="98" spans="1:19" ht="13" x14ac:dyDescent="0.3">
      <c r="A98" s="39">
        <v>2002</v>
      </c>
      <c r="B98" s="24" t="s">
        <v>102</v>
      </c>
      <c r="C98" s="24">
        <v>44.611267128888798</v>
      </c>
      <c r="D98" s="24">
        <v>42.277743596258453</v>
      </c>
      <c r="E98" s="25">
        <v>-0.35362196748603481</v>
      </c>
      <c r="F98" s="25">
        <v>9.9746974429585862</v>
      </c>
      <c r="G98" s="25">
        <v>14.83297874081255</v>
      </c>
      <c r="H98" s="24">
        <v>43.229064901096308</v>
      </c>
      <c r="I98" s="24">
        <v>40.697646759377342</v>
      </c>
      <c r="J98" s="25">
        <v>1.6498464869325176</v>
      </c>
      <c r="K98" s="25">
        <v>16.159721146837413</v>
      </c>
      <c r="L98" s="25">
        <v>7.5606257546288873</v>
      </c>
      <c r="M98" s="24">
        <v>46.334825341608898</v>
      </c>
      <c r="N98" s="24">
        <v>44.17620167541272</v>
      </c>
      <c r="O98" s="25">
        <v>-1.480866231617</v>
      </c>
      <c r="P98" s="25">
        <v>5.7204409917162735</v>
      </c>
      <c r="Q98" s="25">
        <v>19.379951808510114</v>
      </c>
      <c r="R98" s="5"/>
      <c r="S98" s="3" t="s">
        <v>15</v>
      </c>
    </row>
    <row r="99" spans="1:19" ht="13" x14ac:dyDescent="0.3">
      <c r="A99" s="39">
        <v>2002</v>
      </c>
      <c r="B99" s="24" t="s">
        <v>103</v>
      </c>
      <c r="C99" s="24">
        <v>43.0821751614845</v>
      </c>
      <c r="D99" s="24">
        <v>42.460745828184656</v>
      </c>
      <c r="E99" s="25">
        <v>-3.4275914265930112</v>
      </c>
      <c r="F99" s="25">
        <v>5.3710776637404507</v>
      </c>
      <c r="G99" s="25">
        <v>13.626526756298205</v>
      </c>
      <c r="H99" s="24">
        <v>43.777276926299415</v>
      </c>
      <c r="I99" s="24">
        <v>41.112121157595574</v>
      </c>
      <c r="J99" s="25">
        <v>1.2681561039022284</v>
      </c>
      <c r="K99" s="25">
        <v>12.817611795058781</v>
      </c>
      <c r="L99" s="25">
        <v>8.9262282295520947</v>
      </c>
      <c r="M99" s="24">
        <v>43.39484792602191</v>
      </c>
      <c r="N99" s="24">
        <v>44.201622458968735</v>
      </c>
      <c r="O99" s="25">
        <v>-6.3450706761311011</v>
      </c>
      <c r="P99" s="25">
        <v>0.70793880019408562</v>
      </c>
      <c r="Q99" s="25">
        <v>16.393874945019249</v>
      </c>
      <c r="R99" s="5"/>
      <c r="S99" s="3" t="s">
        <v>16</v>
      </c>
    </row>
    <row r="100" spans="1:19" ht="13" x14ac:dyDescent="0.3">
      <c r="A100" s="39">
        <v>2002</v>
      </c>
      <c r="B100" s="24" t="s">
        <v>104</v>
      </c>
      <c r="C100" s="24">
        <v>44.50611287155791</v>
      </c>
      <c r="D100" s="24">
        <v>42.862572483173061</v>
      </c>
      <c r="E100" s="25">
        <v>3.3051667069642576</v>
      </c>
      <c r="F100" s="25">
        <v>12.150731800038031</v>
      </c>
      <c r="G100" s="25">
        <v>13.214758401163749</v>
      </c>
      <c r="H100" s="24">
        <v>45.86912784260349</v>
      </c>
      <c r="I100" s="24">
        <v>41.741020386921285</v>
      </c>
      <c r="J100" s="25">
        <v>4.7783943250416741</v>
      </c>
      <c r="K100" s="25">
        <v>19.692929306602849</v>
      </c>
      <c r="L100" s="25">
        <v>10.690002266859764</v>
      </c>
      <c r="M100" s="24">
        <v>44.314020273520477</v>
      </c>
      <c r="N100" s="24">
        <v>44.451544422397866</v>
      </c>
      <c r="O100" s="25">
        <v>2.1181600845002038</v>
      </c>
      <c r="P100" s="25">
        <v>7.2590262699019519</v>
      </c>
      <c r="Q100" s="25">
        <v>14.56458886054773</v>
      </c>
      <c r="R100" s="5"/>
      <c r="S100" s="3" t="s">
        <v>17</v>
      </c>
    </row>
    <row r="101" spans="1:19" ht="13" x14ac:dyDescent="0.3">
      <c r="A101" s="39">
        <v>2002</v>
      </c>
      <c r="B101" s="24" t="s">
        <v>105</v>
      </c>
      <c r="C101" s="24">
        <v>44.336303562751148</v>
      </c>
      <c r="D101" s="24">
        <v>43.263388902982143</v>
      </c>
      <c r="E101" s="25">
        <v>-0.38154154081445313</v>
      </c>
      <c r="F101" s="25">
        <v>12.168535650024538</v>
      </c>
      <c r="G101" s="25">
        <v>12.882853970392944</v>
      </c>
      <c r="H101" s="24">
        <v>46.533164879904504</v>
      </c>
      <c r="I101" s="24">
        <v>42.41440772267579</v>
      </c>
      <c r="J101" s="25">
        <v>1.4476774870880718</v>
      </c>
      <c r="K101" s="25">
        <v>21.014614102887592</v>
      </c>
      <c r="L101" s="25">
        <v>12.461832754761872</v>
      </c>
      <c r="M101" s="24">
        <v>44.709563739662414</v>
      </c>
      <c r="N101" s="24">
        <v>44.763480665402859</v>
      </c>
      <c r="O101" s="25">
        <v>0.89259214961883515</v>
      </c>
      <c r="P101" s="25">
        <v>9.1373452870963376</v>
      </c>
      <c r="Q101" s="25">
        <v>13.137531784888196</v>
      </c>
      <c r="R101" s="5"/>
      <c r="S101" s="3" t="s">
        <v>6</v>
      </c>
    </row>
    <row r="102" spans="1:19" ht="15.75" customHeight="1" x14ac:dyDescent="0.3">
      <c r="A102" s="39">
        <v>2003</v>
      </c>
      <c r="B102" s="24" t="s">
        <v>106</v>
      </c>
      <c r="C102" s="24">
        <v>45.314301015006272</v>
      </c>
      <c r="D102" s="24">
        <v>43.625030647504637</v>
      </c>
      <c r="E102" s="25">
        <v>2.2058615032507731</v>
      </c>
      <c r="F102" s="25">
        <v>10.591197780378451</v>
      </c>
      <c r="G102" s="25">
        <v>12.261311705640068</v>
      </c>
      <c r="H102" s="24">
        <v>47.004092527347439</v>
      </c>
      <c r="I102" s="24">
        <v>42.956688497336607</v>
      </c>
      <c r="J102" s="25">
        <v>1.0120258285855499</v>
      </c>
      <c r="K102" s="25">
        <v>16.068878607149557</v>
      </c>
      <c r="L102" s="25">
        <v>13.425857420470706</v>
      </c>
      <c r="M102" s="24">
        <v>45.446570163300088</v>
      </c>
      <c r="N102" s="24">
        <v>45.029286528981864</v>
      </c>
      <c r="O102" s="25">
        <v>1.648431257189543</v>
      </c>
      <c r="P102" s="25">
        <v>7.5482829502827826</v>
      </c>
      <c r="Q102" s="25">
        <v>11.560583058853496</v>
      </c>
      <c r="R102" s="39"/>
      <c r="S102" s="49">
        <v>37624</v>
      </c>
    </row>
    <row r="103" spans="1:19" ht="13" x14ac:dyDescent="0.3">
      <c r="A103" s="39">
        <v>2003</v>
      </c>
      <c r="B103" s="24" t="s">
        <v>107</v>
      </c>
      <c r="C103" s="24">
        <v>44.638925123131258</v>
      </c>
      <c r="D103" s="24">
        <v>43.877192831484074</v>
      </c>
      <c r="E103" s="25">
        <v>-1.4904254876431935</v>
      </c>
      <c r="F103" s="25">
        <v>7.2716404511839556</v>
      </c>
      <c r="G103" s="25">
        <v>11.394277706871733</v>
      </c>
      <c r="H103" s="24">
        <v>46.405223339179528</v>
      </c>
      <c r="I103" s="24">
        <v>43.43699683206605</v>
      </c>
      <c r="J103" s="25">
        <v>-1.2740788215823642</v>
      </c>
      <c r="K103" s="25">
        <v>14.181801137293618</v>
      </c>
      <c r="L103" s="25">
        <v>14.258169376859925</v>
      </c>
      <c r="M103" s="24">
        <v>44.544475871163478</v>
      </c>
      <c r="N103" s="24">
        <v>45.154067569500086</v>
      </c>
      <c r="O103" s="25">
        <v>-1.9849557158992894</v>
      </c>
      <c r="P103" s="25">
        <v>3.4784512045528402</v>
      </c>
      <c r="Q103" s="25">
        <v>9.7485040214514811</v>
      </c>
      <c r="R103" s="5"/>
      <c r="S103" s="3" t="s">
        <v>8</v>
      </c>
    </row>
    <row r="104" spans="1:19" ht="13" x14ac:dyDescent="0.3">
      <c r="A104" s="39">
        <v>2003</v>
      </c>
      <c r="B104" s="24" t="s">
        <v>108</v>
      </c>
      <c r="C104" s="24">
        <v>44.148444718740706</v>
      </c>
      <c r="D104" s="24">
        <v>44.080916109421459</v>
      </c>
      <c r="E104" s="25">
        <v>-1.0987728827197714</v>
      </c>
      <c r="F104" s="25">
        <v>5.8620110504851368</v>
      </c>
      <c r="G104" s="25">
        <v>10.468162256111867</v>
      </c>
      <c r="H104" s="24">
        <v>46.987479615927704</v>
      </c>
      <c r="I104" s="24">
        <v>43.959056396659491</v>
      </c>
      <c r="J104" s="25">
        <v>1.2547214189497993</v>
      </c>
      <c r="K104" s="25">
        <v>15.38381492418624</v>
      </c>
      <c r="L104" s="25">
        <v>14.954455283772532</v>
      </c>
      <c r="M104" s="24">
        <v>43.343613759936019</v>
      </c>
      <c r="N104" s="24">
        <v>45.158058992400775</v>
      </c>
      <c r="O104" s="25">
        <v>-2.6958721317110701</v>
      </c>
      <c r="P104" s="25">
        <v>0.11062774444081924</v>
      </c>
      <c r="Q104" s="25">
        <v>7.864218059486916</v>
      </c>
      <c r="R104" s="5"/>
      <c r="S104" s="3" t="s">
        <v>9</v>
      </c>
    </row>
    <row r="105" spans="1:19" ht="13" x14ac:dyDescent="0.3">
      <c r="A105" s="39">
        <v>2003</v>
      </c>
      <c r="B105" s="24" t="s">
        <v>109</v>
      </c>
      <c r="C105" s="24">
        <v>46.123656541328501</v>
      </c>
      <c r="D105" s="24">
        <v>44.374423103517124</v>
      </c>
      <c r="E105" s="25">
        <v>4.4740235701877964</v>
      </c>
      <c r="F105" s="25">
        <v>8.267497449474277</v>
      </c>
      <c r="G105" s="25">
        <v>10.094965659353932</v>
      </c>
      <c r="H105" s="24">
        <v>48.140898227336947</v>
      </c>
      <c r="I105" s="24">
        <v>44.540271425979292</v>
      </c>
      <c r="J105" s="25">
        <v>2.4547360719008822</v>
      </c>
      <c r="K105" s="25">
        <v>16.942443997374568</v>
      </c>
      <c r="L105" s="25">
        <v>15.60664939076328</v>
      </c>
      <c r="M105" s="24">
        <v>45.60380605232227</v>
      </c>
      <c r="N105" s="24">
        <v>45.280827963178076</v>
      </c>
      <c r="O105" s="25">
        <v>5.214591254214767</v>
      </c>
      <c r="P105" s="25">
        <v>3.3383375034751168</v>
      </c>
      <c r="Q105" s="25">
        <v>6.9445514611527841</v>
      </c>
      <c r="R105" s="5"/>
      <c r="S105" s="3" t="s">
        <v>10</v>
      </c>
    </row>
    <row r="106" spans="1:19" ht="13" x14ac:dyDescent="0.3">
      <c r="A106" s="39">
        <v>2003</v>
      </c>
      <c r="B106" s="23" t="s">
        <v>11</v>
      </c>
      <c r="C106" s="24">
        <v>46.559269950647177</v>
      </c>
      <c r="D106" s="24">
        <v>44.684063927587552</v>
      </c>
      <c r="E106" s="25">
        <v>0.94444682400309432</v>
      </c>
      <c r="F106" s="25">
        <v>8.6726876780261364</v>
      </c>
      <c r="G106" s="25">
        <v>9.9631330303659098</v>
      </c>
      <c r="H106" s="24">
        <v>48.120879649679992</v>
      </c>
      <c r="I106" s="24">
        <v>45.140178807023091</v>
      </c>
      <c r="J106" s="25">
        <v>-4.1583307320976814E-2</v>
      </c>
      <c r="K106" s="25">
        <v>17.591735844310932</v>
      </c>
      <c r="L106" s="25">
        <v>16.325493005938625</v>
      </c>
      <c r="M106" s="24">
        <v>46.371435195919311</v>
      </c>
      <c r="N106" s="24">
        <v>45.404251265578445</v>
      </c>
      <c r="O106" s="25">
        <v>1.6832567499219806</v>
      </c>
      <c r="P106" s="25">
        <v>3.2993270160003334</v>
      </c>
      <c r="Q106" s="25">
        <v>6.299505040573834</v>
      </c>
      <c r="R106" s="5"/>
      <c r="S106" s="3" t="s">
        <v>11</v>
      </c>
    </row>
    <row r="107" spans="1:19" ht="13" x14ac:dyDescent="0.3">
      <c r="A107" s="39">
        <v>2003</v>
      </c>
      <c r="B107" s="24" t="s">
        <v>33</v>
      </c>
      <c r="C107" s="24">
        <v>48.975696061085763</v>
      </c>
      <c r="D107" s="24">
        <v>45.184888926942371</v>
      </c>
      <c r="E107" s="25">
        <v>5.1899999999999835</v>
      </c>
      <c r="F107" s="25">
        <v>13.987637940259319</v>
      </c>
      <c r="G107" s="25">
        <v>10.138603032982147</v>
      </c>
      <c r="H107" s="24">
        <v>51.094750012030218</v>
      </c>
      <c r="I107" s="24">
        <v>45.914397873140281</v>
      </c>
      <c r="J107" s="25">
        <v>6.1800000000000068</v>
      </c>
      <c r="K107" s="25">
        <v>22.22419350670954</v>
      </c>
      <c r="L107" s="25">
        <v>16.599469072741527</v>
      </c>
      <c r="M107" s="24">
        <v>48.283097749280721</v>
      </c>
      <c r="N107" s="24">
        <v>45.640636743555454</v>
      </c>
      <c r="O107" s="25">
        <v>4.1225002963238779</v>
      </c>
      <c r="P107" s="25">
        <v>6.2416852398970093</v>
      </c>
      <c r="Q107" s="25">
        <v>5.9745943854833854</v>
      </c>
      <c r="R107" s="5"/>
      <c r="S107" s="3" t="s">
        <v>33</v>
      </c>
    </row>
    <row r="108" spans="1:19" ht="13" x14ac:dyDescent="0.3">
      <c r="A108" s="39">
        <v>2003</v>
      </c>
      <c r="B108" s="24" t="s">
        <v>34</v>
      </c>
      <c r="C108" s="24">
        <v>50.987056522953722</v>
      </c>
      <c r="D108" s="24">
        <v>45.671065905324831</v>
      </c>
      <c r="E108" s="25">
        <v>4.1068542637132879</v>
      </c>
      <c r="F108" s="25">
        <v>12.92080797654846</v>
      </c>
      <c r="G108" s="25">
        <v>9.9647121175594719</v>
      </c>
      <c r="H108" s="24">
        <v>58.298445695587318</v>
      </c>
      <c r="I108" s="24">
        <v>47.332319270612253</v>
      </c>
      <c r="J108" s="25">
        <v>14.098700320210966</v>
      </c>
      <c r="K108" s="25">
        <v>41.215261664187352</v>
      </c>
      <c r="L108" s="25">
        <v>18.974385123792487</v>
      </c>
      <c r="M108" s="24">
        <v>48.370044052863435</v>
      </c>
      <c r="N108" s="24">
        <v>45.645633003899739</v>
      </c>
      <c r="O108" s="25">
        <v>0.18007606726932579</v>
      </c>
      <c r="P108" s="25">
        <v>0.124104768715668</v>
      </c>
      <c r="Q108" s="25">
        <v>4.7017836849168759</v>
      </c>
      <c r="R108" s="5"/>
      <c r="S108" s="3" t="s">
        <v>34</v>
      </c>
    </row>
    <row r="109" spans="1:19" ht="13" x14ac:dyDescent="0.3">
      <c r="A109" s="39">
        <v>2003</v>
      </c>
      <c r="B109" s="24" t="s">
        <v>52</v>
      </c>
      <c r="C109" s="24">
        <v>50.339882670639724</v>
      </c>
      <c r="D109" s="24">
        <v>46.135257610684619</v>
      </c>
      <c r="E109" s="25">
        <v>-1.2692904757556533</v>
      </c>
      <c r="F109" s="25">
        <v>12.442154225712329</v>
      </c>
      <c r="G109" s="25">
        <v>10.001537608943778</v>
      </c>
      <c r="H109" s="24">
        <v>55.656609402819882</v>
      </c>
      <c r="I109" s="24">
        <v>48.426417751651059</v>
      </c>
      <c r="J109" s="25">
        <v>-4.5315724308708383</v>
      </c>
      <c r="K109" s="25">
        <v>30.872268801639734</v>
      </c>
      <c r="L109" s="25">
        <v>20.474242364661649</v>
      </c>
      <c r="M109" s="24">
        <v>47.461163923023413</v>
      </c>
      <c r="N109" s="24">
        <v>45.681455337385209</v>
      </c>
      <c r="O109" s="25">
        <v>-1.8790144760809255</v>
      </c>
      <c r="P109" s="25">
        <v>0.91400416128419693</v>
      </c>
      <c r="Q109" s="25">
        <v>3.898767445243621</v>
      </c>
      <c r="R109" s="5"/>
      <c r="S109" s="3" t="s">
        <v>14</v>
      </c>
    </row>
    <row r="110" spans="1:19" ht="13" x14ac:dyDescent="0.3">
      <c r="A110" s="39">
        <v>2003</v>
      </c>
      <c r="B110" s="24" t="s">
        <v>102</v>
      </c>
      <c r="C110" s="24">
        <v>52.80752397802403</v>
      </c>
      <c r="D110" s="24">
        <v>46.818279014779222</v>
      </c>
      <c r="E110" s="25">
        <v>4.9019607843137294</v>
      </c>
      <c r="F110" s="25">
        <v>18.372616104929236</v>
      </c>
      <c r="G110" s="25">
        <v>10.739777084325297</v>
      </c>
      <c r="H110" s="24">
        <v>58.899956691208324</v>
      </c>
      <c r="I110" s="24">
        <v>49.732325400827058</v>
      </c>
      <c r="J110" s="25">
        <v>5.8274252118278014</v>
      </c>
      <c r="K110" s="25">
        <v>36.250822972843423</v>
      </c>
      <c r="L110" s="25">
        <v>22.19951117780046</v>
      </c>
      <c r="M110" s="24">
        <v>49.22327846046835</v>
      </c>
      <c r="N110" s="24">
        <v>45.922159763956834</v>
      </c>
      <c r="O110" s="25">
        <v>3.7127503663898551</v>
      </c>
      <c r="P110" s="25">
        <v>6.2338707388319534</v>
      </c>
      <c r="Q110" s="25">
        <v>3.9522594119174101</v>
      </c>
      <c r="R110" s="5"/>
      <c r="S110" s="3" t="s">
        <v>49</v>
      </c>
    </row>
    <row r="111" spans="1:19" ht="13" x14ac:dyDescent="0.3">
      <c r="A111" s="39">
        <v>2003</v>
      </c>
      <c r="B111" s="24" t="s">
        <v>103</v>
      </c>
      <c r="C111" s="24">
        <v>53.249837042555171</v>
      </c>
      <c r="D111" s="24">
        <v>47.665584171535123</v>
      </c>
      <c r="E111" s="25">
        <v>0.83759478046199831</v>
      </c>
      <c r="F111" s="25">
        <v>23.6006233273026</v>
      </c>
      <c r="G111" s="25">
        <v>12.258000281981822</v>
      </c>
      <c r="H111" s="24">
        <v>61.609162215485306</v>
      </c>
      <c r="I111" s="24">
        <v>51.218315841592549</v>
      </c>
      <c r="J111" s="25">
        <v>4.5996732026143832</v>
      </c>
      <c r="K111" s="25">
        <v>40.73319891323186</v>
      </c>
      <c r="L111" s="25">
        <v>24.582031769309069</v>
      </c>
      <c r="M111" s="24">
        <v>49.121261303037336</v>
      </c>
      <c r="N111" s="24">
        <v>46.399360878708116</v>
      </c>
      <c r="O111" s="25">
        <v>-0.20725388601034922</v>
      </c>
      <c r="P111" s="25">
        <v>13.196067392095998</v>
      </c>
      <c r="Q111" s="25">
        <v>4.9720763571054079</v>
      </c>
      <c r="R111" s="5"/>
      <c r="S111" s="3" t="s">
        <v>16</v>
      </c>
    </row>
    <row r="112" spans="1:19" ht="13" x14ac:dyDescent="0.3">
      <c r="A112" s="39">
        <v>2003</v>
      </c>
      <c r="B112" s="24" t="s">
        <v>104</v>
      </c>
      <c r="C112" s="24">
        <v>53.980817580780325</v>
      </c>
      <c r="D112" s="24">
        <v>48.455142897303659</v>
      </c>
      <c r="E112" s="25">
        <v>1.3727376060155478</v>
      </c>
      <c r="F112" s="25">
        <v>21.288546893694971</v>
      </c>
      <c r="G112" s="25">
        <v>13.047677939363339</v>
      </c>
      <c r="H112" s="24">
        <v>62.244357826861076</v>
      </c>
      <c r="I112" s="24">
        <v>52.582918340280685</v>
      </c>
      <c r="J112" s="25">
        <v>1.0310083574162263</v>
      </c>
      <c r="K112" s="25">
        <v>35.699893925273585</v>
      </c>
      <c r="L112" s="25">
        <v>25.974204398598005</v>
      </c>
      <c r="M112" s="24">
        <v>49.789009969858569</v>
      </c>
      <c r="N112" s="24">
        <v>46.855610020069626</v>
      </c>
      <c r="O112" s="25">
        <v>1.3593882752761033</v>
      </c>
      <c r="P112" s="25">
        <v>12.354983056253261</v>
      </c>
      <c r="Q112" s="25">
        <v>5.4082836241352794</v>
      </c>
      <c r="R112" s="5"/>
      <c r="S112" s="3" t="s">
        <v>17</v>
      </c>
    </row>
    <row r="113" spans="1:24" ht="13" x14ac:dyDescent="0.3">
      <c r="A113" s="39">
        <v>2003</v>
      </c>
      <c r="B113" s="24" t="s">
        <v>105</v>
      </c>
      <c r="C113" s="24">
        <v>54.893379271813025</v>
      </c>
      <c r="D113" s="24">
        <v>49.334899206392144</v>
      </c>
      <c r="E113" s="25">
        <v>1.6905295842677646</v>
      </c>
      <c r="F113" s="25">
        <v>23.811357422072803</v>
      </c>
      <c r="G113" s="25">
        <v>14.03382965912661</v>
      </c>
      <c r="H113" s="24">
        <v>62.715942447427942</v>
      </c>
      <c r="I113" s="24">
        <v>53.931483137574304</v>
      </c>
      <c r="J113" s="25">
        <v>0.75763432547353204</v>
      </c>
      <c r="K113" s="25">
        <v>34.77686851794607</v>
      </c>
      <c r="L113" s="25">
        <v>27.153686761824574</v>
      </c>
      <c r="M113" s="24">
        <v>51.611407373058192</v>
      </c>
      <c r="N113" s="24">
        <v>47.430763656185924</v>
      </c>
      <c r="O113" s="25">
        <v>3.6602402905839568</v>
      </c>
      <c r="P113" s="25">
        <v>15.4370632502349</v>
      </c>
      <c r="Q113" s="25">
        <v>5.9586139217377081</v>
      </c>
      <c r="R113" s="5"/>
      <c r="S113" s="3" t="s">
        <v>6</v>
      </c>
    </row>
    <row r="114" spans="1:24" ht="15.75" customHeight="1" x14ac:dyDescent="0.3">
      <c r="A114" s="39">
        <v>2004</v>
      </c>
      <c r="B114" s="24" t="s">
        <v>106</v>
      </c>
      <c r="C114" s="24">
        <v>55.461402365210908</v>
      </c>
      <c r="D114" s="24">
        <v>50.180490985575858</v>
      </c>
      <c r="E114" s="25">
        <v>1.0347752332484816</v>
      </c>
      <c r="F114" s="25">
        <v>22.392712946944343</v>
      </c>
      <c r="G114" s="25">
        <v>15.026832625150703</v>
      </c>
      <c r="H114" s="24">
        <v>64.862133679803662</v>
      </c>
      <c r="I114" s="24">
        <v>55.419653233612316</v>
      </c>
      <c r="J114" s="25">
        <v>3.4220824061996353</v>
      </c>
      <c r="K114" s="25">
        <v>37.992524038340378</v>
      </c>
      <c r="L114" s="25">
        <v>29.012861959898146</v>
      </c>
      <c r="M114" s="24">
        <v>50.855552979364717</v>
      </c>
      <c r="N114" s="24">
        <v>47.881512224191319</v>
      </c>
      <c r="O114" s="25">
        <v>-1.4645103324348412</v>
      </c>
      <c r="P114" s="25">
        <v>11.901850451263755</v>
      </c>
      <c r="Q114" s="25">
        <v>6.3341569788668579</v>
      </c>
      <c r="R114" s="39"/>
      <c r="S114" s="49">
        <v>37989</v>
      </c>
    </row>
    <row r="115" spans="1:24" ht="13" x14ac:dyDescent="0.3">
      <c r="A115" s="39">
        <v>2004</v>
      </c>
      <c r="B115" s="24" t="s">
        <v>107</v>
      </c>
      <c r="C115" s="24">
        <v>55.731446130924667</v>
      </c>
      <c r="D115" s="24">
        <v>51.104867736225309</v>
      </c>
      <c r="E115" s="25">
        <v>0.48690396239088329</v>
      </c>
      <c r="F115" s="25">
        <v>24.849435727217852</v>
      </c>
      <c r="G115" s="25">
        <v>16.472509835576844</v>
      </c>
      <c r="H115" s="24">
        <v>65.473268851354604</v>
      </c>
      <c r="I115" s="24">
        <v>57.008657026293584</v>
      </c>
      <c r="J115" s="25">
        <v>0.94220639513318361</v>
      </c>
      <c r="K115" s="25">
        <v>41.090300056968147</v>
      </c>
      <c r="L115" s="25">
        <v>31.244471726941924</v>
      </c>
      <c r="M115" s="24">
        <v>51.017853002550432</v>
      </c>
      <c r="N115" s="24">
        <v>48.420960318473561</v>
      </c>
      <c r="O115" s="25">
        <v>0.31913923588948023</v>
      </c>
      <c r="P115" s="25">
        <v>14.532390391369688</v>
      </c>
      <c r="Q115" s="25">
        <v>7.2349910535637747</v>
      </c>
      <c r="R115" s="39"/>
      <c r="S115" s="49" t="s">
        <v>8</v>
      </c>
    </row>
    <row r="116" spans="1:24" ht="13" x14ac:dyDescent="0.3">
      <c r="A116" s="39">
        <v>2004</v>
      </c>
      <c r="B116" s="24" t="s">
        <v>108</v>
      </c>
      <c r="C116" s="24">
        <v>54.064624266691496</v>
      </c>
      <c r="D116" s="24">
        <v>51.931216031887878</v>
      </c>
      <c r="E116" s="25">
        <v>-2.9908103592314035</v>
      </c>
      <c r="F116" s="25">
        <v>22.460994064738699</v>
      </c>
      <c r="G116" s="25">
        <v>17.808840231404744</v>
      </c>
      <c r="H116" s="24">
        <v>62.326163322265536</v>
      </c>
      <c r="I116" s="24">
        <v>58.286880668488408</v>
      </c>
      <c r="J116" s="25">
        <v>-4.8067029251800619</v>
      </c>
      <c r="K116" s="25">
        <v>32.644193371755904</v>
      </c>
      <c r="L116" s="25">
        <v>32.593566482736662</v>
      </c>
      <c r="M116" s="24">
        <v>50.099698585671227</v>
      </c>
      <c r="N116" s="24">
        <v>48.983967387284828</v>
      </c>
      <c r="O116" s="25">
        <v>-1.7996727867660525</v>
      </c>
      <c r="P116" s="25">
        <v>15.587267049661847</v>
      </c>
      <c r="Q116" s="25">
        <v>8.4722605006735989</v>
      </c>
      <c r="R116" s="39"/>
      <c r="S116" s="49" t="s">
        <v>9</v>
      </c>
    </row>
    <row r="117" spans="1:24" ht="13" x14ac:dyDescent="0.3">
      <c r="A117" s="39">
        <v>2004</v>
      </c>
      <c r="B117" s="24" t="s">
        <v>109</v>
      </c>
      <c r="C117" s="24">
        <v>54.213613930533569</v>
      </c>
      <c r="D117" s="24">
        <v>52.605379147654965</v>
      </c>
      <c r="E117" s="25">
        <v>0.27557698932139374</v>
      </c>
      <c r="F117" s="25">
        <v>17.539713881869218</v>
      </c>
      <c r="G117" s="25">
        <v>18.548874483250358</v>
      </c>
      <c r="H117" s="24">
        <v>58.972138010682826</v>
      </c>
      <c r="I117" s="24">
        <v>59.189483983767225</v>
      </c>
      <c r="J117" s="25">
        <v>-5.3814082767140405</v>
      </c>
      <c r="K117" s="25">
        <v>22.499039656878111</v>
      </c>
      <c r="L117" s="25">
        <v>32.88981429341581</v>
      </c>
      <c r="M117" s="24">
        <v>52.163227451889639</v>
      </c>
      <c r="N117" s="24">
        <v>49.530585837248772</v>
      </c>
      <c r="O117" s="25">
        <v>4.1188448722695483</v>
      </c>
      <c r="P117" s="25">
        <v>14.383495517987257</v>
      </c>
      <c r="Q117" s="25">
        <v>9.385336057738499</v>
      </c>
      <c r="R117" s="39"/>
      <c r="S117" s="49" t="s">
        <v>10</v>
      </c>
    </row>
    <row r="118" spans="1:24" ht="13" x14ac:dyDescent="0.3">
      <c r="A118" s="39">
        <v>2004</v>
      </c>
      <c r="B118" s="23" t="s">
        <v>11</v>
      </c>
      <c r="C118" s="24">
        <v>55.768693546885181</v>
      </c>
      <c r="D118" s="24">
        <v>53.372831114008136</v>
      </c>
      <c r="E118" s="25">
        <v>2.8684300927516233</v>
      </c>
      <c r="F118" s="25">
        <v>19.779999999999973</v>
      </c>
      <c r="G118" s="25">
        <v>19.444890242080717</v>
      </c>
      <c r="H118" s="24">
        <v>59.395601751600026</v>
      </c>
      <c r="I118" s="24">
        <v>60.129044158927222</v>
      </c>
      <c r="J118" s="25">
        <v>0.71807425540598047</v>
      </c>
      <c r="K118" s="25">
        <v>23.430000000000021</v>
      </c>
      <c r="L118" s="25">
        <v>33.20515281071971</v>
      </c>
      <c r="M118" s="24">
        <v>54.741479248782746</v>
      </c>
      <c r="N118" s="24">
        <v>50.228089508320728</v>
      </c>
      <c r="O118" s="25">
        <v>4.9426615699173198</v>
      </c>
      <c r="P118" s="25">
        <v>18.049999999999983</v>
      </c>
      <c r="Q118" s="25">
        <v>10.624199514989698</v>
      </c>
      <c r="R118" s="39"/>
      <c r="S118" s="49" t="s">
        <v>11</v>
      </c>
    </row>
    <row r="119" spans="1:24" ht="13" x14ac:dyDescent="0.3">
      <c r="A119" s="39">
        <v>2004</v>
      </c>
      <c r="B119" s="24" t="s">
        <v>33</v>
      </c>
      <c r="C119" s="24">
        <v>55.88043579476674</v>
      </c>
      <c r="D119" s="24">
        <v>53.948226091814888</v>
      </c>
      <c r="E119" s="25">
        <v>0.20036734012356305</v>
      </c>
      <c r="F119" s="25">
        <v>14.098298317330531</v>
      </c>
      <c r="G119" s="25">
        <v>19.394397934764427</v>
      </c>
      <c r="H119" s="24">
        <v>58.596795149415328</v>
      </c>
      <c r="I119" s="24">
        <v>60.754214587042647</v>
      </c>
      <c r="J119" s="25">
        <v>-1.3448918415296305</v>
      </c>
      <c r="K119" s="25">
        <v>14.682614428329259</v>
      </c>
      <c r="L119" s="25">
        <v>32.320617064181505</v>
      </c>
      <c r="M119" s="24">
        <v>55.302573614653369</v>
      </c>
      <c r="N119" s="24">
        <v>50.813045830435122</v>
      </c>
      <c r="O119" s="25">
        <v>1.0249894112664037</v>
      </c>
      <c r="P119" s="25">
        <v>14.538163855647014</v>
      </c>
      <c r="Q119" s="25">
        <v>11.332902991564907</v>
      </c>
      <c r="R119" s="39"/>
      <c r="S119" s="49" t="s">
        <v>33</v>
      </c>
    </row>
    <row r="120" spans="1:24" ht="13" x14ac:dyDescent="0.3">
      <c r="A120" s="39">
        <v>2004</v>
      </c>
      <c r="B120" s="24" t="s">
        <v>34</v>
      </c>
      <c r="C120" s="24">
        <v>56.43449110717944</v>
      </c>
      <c r="D120" s="24">
        <v>54.402178973833692</v>
      </c>
      <c r="E120" s="25">
        <v>0.99150141643058021</v>
      </c>
      <c r="F120" s="25">
        <v>10.683955803122998</v>
      </c>
      <c r="G120" s="25">
        <v>19.117384049254028</v>
      </c>
      <c r="H120" s="24">
        <v>61.700591886819687</v>
      </c>
      <c r="I120" s="24">
        <v>61.037726769645339</v>
      </c>
      <c r="J120" s="25">
        <v>5.2968711505296824</v>
      </c>
      <c r="K120" s="25">
        <v>5.8357408171687837</v>
      </c>
      <c r="L120" s="25">
        <v>28.955706608576236</v>
      </c>
      <c r="M120" s="24">
        <v>54.287039183862738</v>
      </c>
      <c r="N120" s="24">
        <v>51.306128758018389</v>
      </c>
      <c r="O120" s="25">
        <v>-1.8363239979875914</v>
      </c>
      <c r="P120" s="25">
        <v>12.232767711628796</v>
      </c>
      <c r="Q120" s="25">
        <v>12.400957948452685</v>
      </c>
      <c r="R120" s="39"/>
      <c r="S120" s="49" t="s">
        <v>34</v>
      </c>
      <c r="U120"/>
      <c r="V120"/>
      <c r="W120"/>
      <c r="X120"/>
    </row>
    <row r="121" spans="1:24" ht="13" x14ac:dyDescent="0.3">
      <c r="A121" s="39">
        <v>2004</v>
      </c>
      <c r="B121" s="24" t="s">
        <v>52</v>
      </c>
      <c r="C121" s="24">
        <v>56.890771952695786</v>
      </c>
      <c r="D121" s="24">
        <v>54.948086414005026</v>
      </c>
      <c r="E121" s="25">
        <v>0.80851414899760243</v>
      </c>
      <c r="F121" s="25">
        <v>13.013318534961172</v>
      </c>
      <c r="G121" s="25">
        <v>19.102155834238616</v>
      </c>
      <c r="H121" s="24">
        <v>60.704489678071319</v>
      </c>
      <c r="I121" s="24">
        <v>61.458383459249639</v>
      </c>
      <c r="J121" s="25">
        <v>-1.6144127281235257</v>
      </c>
      <c r="K121" s="25">
        <v>9.0696870136607259</v>
      </c>
      <c r="L121" s="25">
        <v>26.910860461394066</v>
      </c>
      <c r="M121" s="24">
        <v>55.214467887781126</v>
      </c>
      <c r="N121" s="24">
        <v>51.952237421748201</v>
      </c>
      <c r="O121" s="25">
        <v>1.7083796019475699</v>
      </c>
      <c r="P121" s="25">
        <v>16.3361016121153</v>
      </c>
      <c r="Q121" s="25">
        <v>13.727194193025298</v>
      </c>
      <c r="R121" s="39"/>
      <c r="S121" s="49" t="s">
        <v>14</v>
      </c>
      <c r="U121"/>
      <c r="V121" s="82"/>
      <c r="W121" s="82"/>
    </row>
    <row r="122" spans="1:24" ht="13" x14ac:dyDescent="0.3">
      <c r="A122" s="39">
        <v>2004</v>
      </c>
      <c r="B122" s="24" t="s">
        <v>102</v>
      </c>
      <c r="C122" s="24">
        <v>57.626408417916011</v>
      </c>
      <c r="D122" s="24">
        <v>55.349660117329364</v>
      </c>
      <c r="E122" s="25">
        <v>1.2930681725181898</v>
      </c>
      <c r="F122" s="25">
        <v>9.1253747134544057</v>
      </c>
      <c r="G122" s="25">
        <v>18.222329573150304</v>
      </c>
      <c r="H122" s="24">
        <v>60.998027043934364</v>
      </c>
      <c r="I122" s="24">
        <v>61.633222655310142</v>
      </c>
      <c r="J122" s="25">
        <v>0.48355132778436882</v>
      </c>
      <c r="K122" s="25">
        <v>3.5620915032679648</v>
      </c>
      <c r="L122" s="25">
        <v>23.92990305312604</v>
      </c>
      <c r="M122" s="24">
        <v>56.387665198237883</v>
      </c>
      <c r="N122" s="24">
        <v>52.549269649895656</v>
      </c>
      <c r="O122" s="25">
        <v>2.124800537498956</v>
      </c>
      <c r="P122" s="25">
        <v>14.554875176636827</v>
      </c>
      <c r="Q122" s="25">
        <v>14.43118076327994</v>
      </c>
      <c r="R122" s="39"/>
      <c r="S122" s="49" t="s">
        <v>15</v>
      </c>
      <c r="U122"/>
      <c r="V122" s="82"/>
      <c r="W122" s="82"/>
    </row>
    <row r="123" spans="1:24" ht="13" x14ac:dyDescent="0.3">
      <c r="A123" s="39">
        <v>2004</v>
      </c>
      <c r="B123" s="24" t="s">
        <v>103</v>
      </c>
      <c r="C123" s="24">
        <v>58.962659465499577</v>
      </c>
      <c r="D123" s="24">
        <v>55.825728652574718</v>
      </c>
      <c r="E123" s="25">
        <v>2.318817160862892</v>
      </c>
      <c r="F123" s="25">
        <v>10.728337850835004</v>
      </c>
      <c r="G123" s="25">
        <v>17.11957300612012</v>
      </c>
      <c r="H123" s="24">
        <v>63.692796304316445</v>
      </c>
      <c r="I123" s="24">
        <v>61.806858829379401</v>
      </c>
      <c r="J123" s="25">
        <v>4.4177974124329609</v>
      </c>
      <c r="K123" s="25">
        <v>3.3820198391002094</v>
      </c>
      <c r="L123" s="25">
        <v>20.673352518140149</v>
      </c>
      <c r="M123" s="24">
        <v>56.670530952932985</v>
      </c>
      <c r="N123" s="24">
        <v>53.178375454053644</v>
      </c>
      <c r="O123" s="25">
        <v>0.50164473684208133</v>
      </c>
      <c r="P123" s="25">
        <v>15.368639667705054</v>
      </c>
      <c r="Q123" s="25">
        <v>14.610146448065194</v>
      </c>
      <c r="R123" s="39"/>
      <c r="S123" s="49" t="s">
        <v>16</v>
      </c>
      <c r="U123"/>
      <c r="V123" s="82"/>
      <c r="W123" s="82"/>
      <c r="X123" s="82"/>
    </row>
    <row r="124" spans="1:24" ht="13" x14ac:dyDescent="0.3">
      <c r="A124" s="39">
        <v>2004</v>
      </c>
      <c r="B124" s="24" t="s">
        <v>104</v>
      </c>
      <c r="C124" s="24">
        <v>59.404972530030733</v>
      </c>
      <c r="D124" s="24">
        <v>56.277741565012256</v>
      </c>
      <c r="E124" s="25">
        <v>0.75015792798484426</v>
      </c>
      <c r="F124" s="25">
        <v>10.048300845264819</v>
      </c>
      <c r="G124" s="25">
        <v>16.1440008221375</v>
      </c>
      <c r="H124" s="24">
        <v>64.250998508252735</v>
      </c>
      <c r="I124" s="24">
        <v>61.974078886162033</v>
      </c>
      <c r="J124" s="25">
        <v>0.87639770323360722</v>
      </c>
      <c r="K124" s="25">
        <v>3.2238113645148871</v>
      </c>
      <c r="L124" s="25">
        <v>17.859717266181718</v>
      </c>
      <c r="M124" s="24">
        <v>57.291908184558302</v>
      </c>
      <c r="N124" s="24">
        <v>53.803616971945281</v>
      </c>
      <c r="O124" s="25">
        <v>1.0964732836920064</v>
      </c>
      <c r="P124" s="25">
        <v>15.069386234516145</v>
      </c>
      <c r="Q124" s="25">
        <v>14.828548702918653</v>
      </c>
      <c r="R124" s="39"/>
      <c r="S124" s="49" t="s">
        <v>17</v>
      </c>
      <c r="U124"/>
      <c r="V124" s="82"/>
      <c r="W124" s="82"/>
    </row>
    <row r="125" spans="1:24" ht="13" x14ac:dyDescent="0.3">
      <c r="A125" s="39">
        <v>2004</v>
      </c>
      <c r="B125" s="24" t="s">
        <v>105</v>
      </c>
      <c r="C125" s="24">
        <v>60.387373125989377</v>
      </c>
      <c r="D125" s="24">
        <v>56.735574386193626</v>
      </c>
      <c r="E125" s="25">
        <v>1.6537346187005113</v>
      </c>
      <c r="F125" s="25">
        <v>10.00848176420692</v>
      </c>
      <c r="G125" s="25">
        <v>15.000892469326473</v>
      </c>
      <c r="H125" s="24">
        <v>66.406813916558391</v>
      </c>
      <c r="I125" s="24">
        <v>62.281651508589562</v>
      </c>
      <c r="J125" s="25">
        <v>3.3553025763930435</v>
      </c>
      <c r="K125" s="25">
        <v>5.8850609990025191</v>
      </c>
      <c r="L125" s="25">
        <v>15.482919966644971</v>
      </c>
      <c r="M125" s="24">
        <v>57.862276837468116</v>
      </c>
      <c r="N125" s="24">
        <v>54.324522760646111</v>
      </c>
      <c r="O125" s="25">
        <v>0.99554836098747046</v>
      </c>
      <c r="P125" s="25">
        <v>12.111410601976644</v>
      </c>
      <c r="Q125" s="25">
        <v>14.534362453936794</v>
      </c>
      <c r="R125" s="39"/>
      <c r="S125" s="49" t="s">
        <v>6</v>
      </c>
    </row>
    <row r="126" spans="1:24" ht="15.75" customHeight="1" x14ac:dyDescent="0.3">
      <c r="A126" s="43">
        <v>2005</v>
      </c>
      <c r="B126" s="24" t="s">
        <v>106</v>
      </c>
      <c r="C126" s="24">
        <v>60.91814880342676</v>
      </c>
      <c r="D126" s="24">
        <v>57.190303256044949</v>
      </c>
      <c r="E126" s="25">
        <v>0.87895142636855894</v>
      </c>
      <c r="F126" s="25">
        <v>9.8388179986568218</v>
      </c>
      <c r="G126" s="25">
        <v>13.969198253727782</v>
      </c>
      <c r="H126" s="24">
        <v>66.12771281459024</v>
      </c>
      <c r="I126" s="24">
        <v>62.387116436488462</v>
      </c>
      <c r="J126" s="25">
        <v>-0.4202898550724683</v>
      </c>
      <c r="K126" s="25">
        <v>1.9511833222048978</v>
      </c>
      <c r="L126" s="25">
        <v>12.572188377841286</v>
      </c>
      <c r="M126" s="24">
        <v>58.534662647808958</v>
      </c>
      <c r="N126" s="24">
        <v>54.964448566349802</v>
      </c>
      <c r="O126" s="25">
        <v>1.1620451995512298</v>
      </c>
      <c r="P126" s="25">
        <v>15.099844989513997</v>
      </c>
      <c r="Q126" s="25">
        <v>14.792632924780406</v>
      </c>
      <c r="R126" s="39"/>
      <c r="S126" s="49">
        <v>38355</v>
      </c>
    </row>
    <row r="127" spans="1:24" ht="13" x14ac:dyDescent="0.3">
      <c r="A127" s="43">
        <v>2005</v>
      </c>
      <c r="B127" s="24" t="s">
        <v>107</v>
      </c>
      <c r="C127" s="24">
        <v>61.826054567464382</v>
      </c>
      <c r="D127" s="24">
        <v>57.698187292423256</v>
      </c>
      <c r="E127" s="25">
        <v>1.4903699174564338</v>
      </c>
      <c r="F127" s="25">
        <v>10.935672514619881</v>
      </c>
      <c r="G127" s="25">
        <v>12.901549007481975</v>
      </c>
      <c r="H127" s="24">
        <v>65.194167749386452</v>
      </c>
      <c r="I127" s="24">
        <v>62.363858011324446</v>
      </c>
      <c r="J127" s="25">
        <v>-1.4117304613593262</v>
      </c>
      <c r="K127" s="25">
        <v>-0.42628252241658515</v>
      </c>
      <c r="L127" s="25">
        <v>9.3936627599575502</v>
      </c>
      <c r="M127" s="24">
        <v>60.556457222351035</v>
      </c>
      <c r="N127" s="24">
        <v>55.759332251333177</v>
      </c>
      <c r="O127" s="25">
        <v>3.4540125168343536</v>
      </c>
      <c r="P127" s="25">
        <v>18.696600618069439</v>
      </c>
      <c r="Q127" s="25">
        <v>15.155362232788832</v>
      </c>
      <c r="R127" s="39"/>
      <c r="S127" s="49" t="s">
        <v>8</v>
      </c>
      <c r="U127"/>
      <c r="V127" s="82"/>
      <c r="W127" s="82"/>
      <c r="X127" s="82"/>
    </row>
    <row r="128" spans="1:24" ht="13" x14ac:dyDescent="0.3">
      <c r="A128" s="43">
        <v>2005</v>
      </c>
      <c r="B128" s="24" t="s">
        <v>108</v>
      </c>
      <c r="C128" s="24">
        <v>62.859670360368746</v>
      </c>
      <c r="D128" s="24">
        <v>58.431107800229704</v>
      </c>
      <c r="E128" s="25">
        <v>1.6718126364936978</v>
      </c>
      <c r="F128" s="25">
        <v>16.267654150878414</v>
      </c>
      <c r="G128" s="25">
        <v>12.516348094661652</v>
      </c>
      <c r="H128" s="24">
        <v>64.597468841730432</v>
      </c>
      <c r="I128" s="24">
        <v>62.553133471279864</v>
      </c>
      <c r="J128" s="25">
        <v>-0.91526424564509057</v>
      </c>
      <c r="K128" s="25">
        <v>3.6442248301420648</v>
      </c>
      <c r="L128" s="25">
        <v>7.3194049052927284</v>
      </c>
      <c r="M128" s="24">
        <v>62.629260375608617</v>
      </c>
      <c r="N128" s="24">
        <v>56.803462400494624</v>
      </c>
      <c r="O128" s="25">
        <v>3.4229267172064937</v>
      </c>
      <c r="P128" s="25">
        <v>25.009255831173618</v>
      </c>
      <c r="Q128" s="25">
        <v>15.963376243875999</v>
      </c>
      <c r="R128" s="39"/>
      <c r="S128" s="49" t="s">
        <v>9</v>
      </c>
      <c r="U128"/>
      <c r="V128" s="82"/>
      <c r="W128" s="82"/>
      <c r="X128" s="82"/>
    </row>
    <row r="129" spans="1:24" ht="13" x14ac:dyDescent="0.3">
      <c r="A129" s="43">
        <v>2005</v>
      </c>
      <c r="B129" s="24" t="s">
        <v>109</v>
      </c>
      <c r="C129" s="24">
        <v>63.935189496228695</v>
      </c>
      <c r="D129" s="24">
        <v>59.241239097370965</v>
      </c>
      <c r="E129" s="25">
        <v>1.7109843715280419</v>
      </c>
      <c r="F129" s="25">
        <v>17.93198213672278</v>
      </c>
      <c r="G129" s="25">
        <v>12.614413311403354</v>
      </c>
      <c r="H129" s="24">
        <v>67.119002935373658</v>
      </c>
      <c r="I129" s="24">
        <v>63.232038881670768</v>
      </c>
      <c r="J129" s="25">
        <v>3.9034564958283511</v>
      </c>
      <c r="K129" s="25">
        <v>13.814769481844166</v>
      </c>
      <c r="L129" s="25">
        <v>6.8298532540209749</v>
      </c>
      <c r="M129" s="24">
        <v>62.740551820078835</v>
      </c>
      <c r="N129" s="24">
        <v>57.684906097843729</v>
      </c>
      <c r="O129" s="25">
        <v>0.17769880053310771</v>
      </c>
      <c r="P129" s="25">
        <v>20.277357987376661</v>
      </c>
      <c r="Q129" s="25">
        <v>16.463201722242943</v>
      </c>
      <c r="R129" s="39"/>
      <c r="S129" s="49" t="s">
        <v>10</v>
      </c>
      <c r="U129"/>
      <c r="V129" s="82"/>
      <c r="W129" s="82"/>
      <c r="X129" s="82"/>
    </row>
    <row r="130" spans="1:24" ht="13" x14ac:dyDescent="0.3">
      <c r="A130" s="43">
        <v>2005</v>
      </c>
      <c r="B130" s="24" t="s">
        <v>11</v>
      </c>
      <c r="C130" s="24">
        <v>65.150386441940583</v>
      </c>
      <c r="D130" s="24">
        <v>60.023046838625568</v>
      </c>
      <c r="E130" s="25">
        <v>1.9006699679580521</v>
      </c>
      <c r="F130" s="25">
        <v>16.822507931207213</v>
      </c>
      <c r="G130" s="25">
        <v>12.459926868807287</v>
      </c>
      <c r="H130" s="24">
        <v>69.241133727924549</v>
      </c>
      <c r="I130" s="24">
        <v>64.052499879697805</v>
      </c>
      <c r="J130" s="25">
        <v>3.1617436191568657</v>
      </c>
      <c r="K130" s="25">
        <v>16.576197034756518</v>
      </c>
      <c r="L130" s="25">
        <v>6.5250591883690703</v>
      </c>
      <c r="M130" s="24">
        <v>63.357291908184557</v>
      </c>
      <c r="N130" s="24">
        <v>58.402890486127212</v>
      </c>
      <c r="O130" s="25">
        <v>0.98300073909828711</v>
      </c>
      <c r="P130" s="25">
        <v>15.739093604404928</v>
      </c>
      <c r="Q130" s="25">
        <v>16.275357191223179</v>
      </c>
      <c r="R130" s="39"/>
      <c r="S130" s="49" t="s">
        <v>11</v>
      </c>
      <c r="U130"/>
      <c r="V130" s="82"/>
      <c r="W130" s="82"/>
      <c r="X130" s="82"/>
    </row>
    <row r="131" spans="1:24" ht="13" x14ac:dyDescent="0.3">
      <c r="A131" s="43">
        <v>2005</v>
      </c>
      <c r="B131" s="24" t="s">
        <v>33</v>
      </c>
      <c r="C131" s="24">
        <v>66.258497066765997</v>
      </c>
      <c r="D131" s="24">
        <v>60.887885277958837</v>
      </c>
      <c r="E131" s="25">
        <v>1.7008504252126215</v>
      </c>
      <c r="F131" s="25">
        <v>18.571904682552926</v>
      </c>
      <c r="G131" s="25">
        <v>12.863553982911853</v>
      </c>
      <c r="H131" s="24">
        <v>68.110293056157062</v>
      </c>
      <c r="I131" s="24">
        <v>64.84529137192628</v>
      </c>
      <c r="J131" s="25">
        <v>-1.633192021683243</v>
      </c>
      <c r="K131" s="25">
        <v>16.235525991623547</v>
      </c>
      <c r="L131" s="25">
        <v>6.7338156088288201</v>
      </c>
      <c r="M131" s="24">
        <v>65.277069325295628</v>
      </c>
      <c r="N131" s="24">
        <v>59.234098462014067</v>
      </c>
      <c r="O131" s="25">
        <v>3.0300812413086646</v>
      </c>
      <c r="P131" s="25">
        <v>18.036223377494579</v>
      </c>
      <c r="Q131" s="25">
        <v>16.572619283009104</v>
      </c>
      <c r="R131" s="39"/>
      <c r="S131" s="49" t="s">
        <v>33</v>
      </c>
      <c r="U131"/>
      <c r="V131" s="82"/>
      <c r="W131" s="82"/>
      <c r="X131" s="82"/>
    </row>
    <row r="132" spans="1:24" ht="13" x14ac:dyDescent="0.3">
      <c r="A132" s="43">
        <v>2005</v>
      </c>
      <c r="B132" s="24" t="s">
        <v>34</v>
      </c>
      <c r="C132" s="24">
        <v>71.17515597355434</v>
      </c>
      <c r="D132" s="24">
        <v>62.116274016823411</v>
      </c>
      <c r="E132" s="25">
        <v>7.4204202094020104</v>
      </c>
      <c r="F132" s="25">
        <v>26.119957099249234</v>
      </c>
      <c r="G132" s="25">
        <v>14.179753804898226</v>
      </c>
      <c r="H132" s="24">
        <v>68.331649102545583</v>
      </c>
      <c r="I132" s="24">
        <v>65.397879473236785</v>
      </c>
      <c r="J132" s="25">
        <v>0.32499646742969901</v>
      </c>
      <c r="K132" s="25">
        <v>10.747153330213678</v>
      </c>
      <c r="L132" s="25">
        <v>7.1433733435823115</v>
      </c>
      <c r="M132" s="24">
        <v>73.65175052167865</v>
      </c>
      <c r="N132" s="24">
        <v>60.847824406832068</v>
      </c>
      <c r="O132" s="25">
        <v>12.829438090502236</v>
      </c>
      <c r="P132" s="25">
        <v>35.670966088664926</v>
      </c>
      <c r="Q132" s="25">
        <v>18.59757475333285</v>
      </c>
      <c r="R132" s="39"/>
      <c r="S132" s="49" t="s">
        <v>34</v>
      </c>
      <c r="U132"/>
      <c r="V132" s="82"/>
      <c r="W132" s="82"/>
      <c r="X132" s="82"/>
    </row>
    <row r="133" spans="1:24" ht="13" x14ac:dyDescent="0.3">
      <c r="A133" s="43">
        <v>2005</v>
      </c>
      <c r="B133" s="24" t="s">
        <v>52</v>
      </c>
      <c r="C133" s="24">
        <v>72.939752304683864</v>
      </c>
      <c r="D133" s="24">
        <v>63.453689046155766</v>
      </c>
      <c r="E133" s="25">
        <v>2.479230718911495</v>
      </c>
      <c r="F133" s="25">
        <v>28.21016449791307</v>
      </c>
      <c r="G133" s="25">
        <v>15.479342752840353</v>
      </c>
      <c r="H133" s="24">
        <v>68.066984264472353</v>
      </c>
      <c r="I133" s="24">
        <v>66.011420688770187</v>
      </c>
      <c r="J133" s="25">
        <v>-0.38732394366195422</v>
      </c>
      <c r="K133" s="25">
        <v>12.128418549346009</v>
      </c>
      <c r="L133" s="25">
        <v>7.4083257209969844</v>
      </c>
      <c r="M133" s="24">
        <v>76.46649663807095</v>
      </c>
      <c r="N133" s="24">
        <v>62.61882680268954</v>
      </c>
      <c r="O133" s="25">
        <v>3.8216961531196887</v>
      </c>
      <c r="P133" s="25">
        <v>38.489963886789297</v>
      </c>
      <c r="Q133" s="25">
        <v>20.531530325344761</v>
      </c>
      <c r="R133" s="39"/>
      <c r="S133" s="49" t="s">
        <v>14</v>
      </c>
      <c r="U133"/>
      <c r="V133" s="82"/>
      <c r="W133" s="82"/>
      <c r="X133" s="82"/>
    </row>
    <row r="134" spans="1:24" ht="13" x14ac:dyDescent="0.3">
      <c r="A134" s="43">
        <v>2005</v>
      </c>
      <c r="B134" s="24" t="s">
        <v>102</v>
      </c>
      <c r="C134" s="24">
        <v>71.640748673060813</v>
      </c>
      <c r="D134" s="24">
        <v>64.621550734084494</v>
      </c>
      <c r="E134" s="25">
        <v>-1.7809268479509655</v>
      </c>
      <c r="F134" s="25">
        <v>24.31930193100105</v>
      </c>
      <c r="G134" s="25">
        <v>16.751486092418119</v>
      </c>
      <c r="H134" s="24">
        <v>69.910013955055092</v>
      </c>
      <c r="I134" s="24">
        <v>66.754086264696923</v>
      </c>
      <c r="J134" s="25">
        <v>2.7076705549664126</v>
      </c>
      <c r="K134" s="25">
        <v>14.610287156831788</v>
      </c>
      <c r="L134" s="25">
        <v>8.3086092025817209</v>
      </c>
      <c r="M134" s="24">
        <v>73.002550428935777</v>
      </c>
      <c r="N134" s="24">
        <v>64.003400571914369</v>
      </c>
      <c r="O134" s="25">
        <v>-4.530018192844139</v>
      </c>
      <c r="P134" s="25">
        <v>29.465460526315809</v>
      </c>
      <c r="Q134" s="25">
        <v>21.796936471868662</v>
      </c>
      <c r="R134" s="39"/>
      <c r="S134" s="49" t="s">
        <v>15</v>
      </c>
      <c r="U134"/>
      <c r="V134" s="82"/>
      <c r="W134" s="82"/>
      <c r="X134" s="82"/>
    </row>
    <row r="135" spans="1:24" ht="13" x14ac:dyDescent="0.3">
      <c r="A135" s="43">
        <v>2005</v>
      </c>
      <c r="B135" s="24" t="s">
        <v>103</v>
      </c>
      <c r="C135" s="24">
        <v>69.932023465872049</v>
      </c>
      <c r="D135" s="24">
        <v>65.535664400782196</v>
      </c>
      <c r="E135" s="25">
        <v>-2.3851303048027717</v>
      </c>
      <c r="F135" s="25">
        <v>18.603916614024001</v>
      </c>
      <c r="G135" s="25">
        <v>17.39329872187821</v>
      </c>
      <c r="H135" s="24">
        <v>69.707906260526457</v>
      </c>
      <c r="I135" s="24">
        <v>67.255345427714431</v>
      </c>
      <c r="J135" s="25">
        <v>-0.28909691629952761</v>
      </c>
      <c r="K135" s="25">
        <v>9.4439407676035358</v>
      </c>
      <c r="L135" s="25">
        <v>8.8153429919094037</v>
      </c>
      <c r="M135" s="24">
        <v>70.59123579874796</v>
      </c>
      <c r="N135" s="24">
        <v>65.163459309065615</v>
      </c>
      <c r="O135" s="25">
        <v>-3.3030553261767324</v>
      </c>
      <c r="P135" s="25">
        <v>24.564274609279096</v>
      </c>
      <c r="Q135" s="25">
        <v>22.5375140791338</v>
      </c>
      <c r="R135" s="39"/>
      <c r="S135" s="49" t="s">
        <v>16</v>
      </c>
      <c r="U135"/>
      <c r="V135" s="82"/>
      <c r="W135" s="82"/>
      <c r="X135" s="82"/>
    </row>
    <row r="136" spans="1:24" ht="13" x14ac:dyDescent="0.3">
      <c r="A136" s="43">
        <v>2005</v>
      </c>
      <c r="B136" s="24" t="s">
        <v>104</v>
      </c>
      <c r="C136" s="24">
        <v>68.386255703510571</v>
      </c>
      <c r="D136" s="24">
        <v>66.284104665238843</v>
      </c>
      <c r="E136" s="25">
        <v>-2.2103861517975929</v>
      </c>
      <c r="F136" s="25">
        <v>15.118739713143654</v>
      </c>
      <c r="G136" s="25">
        <v>17.780320997187133</v>
      </c>
      <c r="H136" s="24">
        <v>68.629998556373621</v>
      </c>
      <c r="I136" s="24">
        <v>67.620262098391152</v>
      </c>
      <c r="J136" s="25">
        <v>-1.5463205853928059</v>
      </c>
      <c r="K136" s="25">
        <v>6.8154583582984003</v>
      </c>
      <c r="L136" s="25">
        <v>9.1105560803903103</v>
      </c>
      <c r="M136" s="24">
        <v>68.583352654764667</v>
      </c>
      <c r="N136" s="24">
        <v>66.104413014916148</v>
      </c>
      <c r="O136" s="25">
        <v>-2.8443802141496235</v>
      </c>
      <c r="P136" s="25">
        <v>19.708619991906147</v>
      </c>
      <c r="Q136" s="25">
        <v>22.862396127354884</v>
      </c>
      <c r="R136" s="39"/>
      <c r="S136" s="49" t="s">
        <v>17</v>
      </c>
      <c r="U136"/>
      <c r="V136" s="82"/>
      <c r="W136" s="82"/>
      <c r="X136" s="82"/>
    </row>
    <row r="137" spans="1:24" ht="13" x14ac:dyDescent="0.3">
      <c r="A137" s="43">
        <v>2005</v>
      </c>
      <c r="B137" s="24" t="s">
        <v>105</v>
      </c>
      <c r="C137" s="24">
        <v>67.371263618586454</v>
      </c>
      <c r="D137" s="24">
        <v>66.866095539621924</v>
      </c>
      <c r="E137" s="25">
        <v>-1.4842047930283258</v>
      </c>
      <c r="F137" s="25">
        <v>11.56515034695451</v>
      </c>
      <c r="G137" s="25">
        <v>17.855677435238078</v>
      </c>
      <c r="H137" s="24">
        <v>67.994802944997829</v>
      </c>
      <c r="I137" s="24">
        <v>67.752594517427767</v>
      </c>
      <c r="J137" s="25">
        <v>-0.92553639040809799</v>
      </c>
      <c r="K137" s="25">
        <v>2.3913043478260789</v>
      </c>
      <c r="L137" s="25">
        <v>8.7841970730074195</v>
      </c>
      <c r="M137" s="24">
        <v>66.835149547878501</v>
      </c>
      <c r="N137" s="24">
        <v>66.852152407450333</v>
      </c>
      <c r="O137" s="25">
        <v>-2.5490196078431495</v>
      </c>
      <c r="P137" s="25">
        <v>15.507292835390274</v>
      </c>
      <c r="Q137" s="25">
        <v>23.060726556220217</v>
      </c>
      <c r="R137" s="39"/>
      <c r="S137" s="49" t="s">
        <v>6</v>
      </c>
      <c r="U137"/>
      <c r="V137" s="82"/>
      <c r="W137" s="82"/>
      <c r="X137" s="82"/>
    </row>
    <row r="138" spans="1:24" ht="15.75" customHeight="1" x14ac:dyDescent="0.3">
      <c r="A138" s="43">
        <v>2006</v>
      </c>
      <c r="B138" s="24" t="s">
        <v>106</v>
      </c>
      <c r="C138" s="24">
        <v>67.441102523512427</v>
      </c>
      <c r="D138" s="24">
        <v>67.409675016295736</v>
      </c>
      <c r="E138" s="25">
        <v>0.10366275051832474</v>
      </c>
      <c r="F138" s="25">
        <v>10.707734637725451</v>
      </c>
      <c r="G138" s="25">
        <v>17.869063772048818</v>
      </c>
      <c r="H138" s="24">
        <v>68.952408450026454</v>
      </c>
      <c r="I138" s="24">
        <v>67.987985820380786</v>
      </c>
      <c r="J138" s="25">
        <v>1.4083510261854144</v>
      </c>
      <c r="K138" s="25">
        <v>4.2715761897831612</v>
      </c>
      <c r="L138" s="25">
        <v>8.9776058003805019</v>
      </c>
      <c r="M138" s="24">
        <v>67.141201020171565</v>
      </c>
      <c r="N138" s="24">
        <v>67.569363938480549</v>
      </c>
      <c r="O138" s="25">
        <v>0.45791993339345538</v>
      </c>
      <c r="P138" s="25">
        <v>14.70331933771682</v>
      </c>
      <c r="Q138" s="25">
        <v>22.932851508397917</v>
      </c>
      <c r="R138" s="39"/>
      <c r="S138" s="49">
        <v>38723</v>
      </c>
    </row>
    <row r="139" spans="1:24" ht="13" x14ac:dyDescent="0.3">
      <c r="A139" s="43">
        <v>2006</v>
      </c>
      <c r="B139" s="24" t="s">
        <v>107</v>
      </c>
      <c r="C139" s="24">
        <v>68.525933513362517</v>
      </c>
      <c r="D139" s="24">
        <v>67.967998261787244</v>
      </c>
      <c r="E139" s="25">
        <v>1.6085605799102751</v>
      </c>
      <c r="F139" s="25">
        <v>10.836659387002044</v>
      </c>
      <c r="G139" s="25">
        <v>17.799191709983901</v>
      </c>
      <c r="H139" s="24">
        <v>72.426735960733353</v>
      </c>
      <c r="I139" s="24">
        <v>68.590699837993029</v>
      </c>
      <c r="J139" s="25">
        <v>5.0387326401005055</v>
      </c>
      <c r="K139" s="25">
        <v>11.093888396811337</v>
      </c>
      <c r="L139" s="25">
        <v>9.9846963052508215</v>
      </c>
      <c r="M139" s="24">
        <v>66.918618131231156</v>
      </c>
      <c r="N139" s="24">
        <v>68.099544014220569</v>
      </c>
      <c r="O139" s="25">
        <v>-0.33151460736237937</v>
      </c>
      <c r="P139" s="25">
        <v>10.506164331112615</v>
      </c>
      <c r="Q139" s="25">
        <v>22.131204346681074</v>
      </c>
      <c r="R139" s="39"/>
      <c r="S139" s="49" t="s">
        <v>8</v>
      </c>
      <c r="U139"/>
      <c r="V139" s="82"/>
      <c r="W139" s="82"/>
      <c r="X139" s="82"/>
    </row>
    <row r="140" spans="1:24" ht="13" x14ac:dyDescent="0.3">
      <c r="A140" s="43">
        <v>2006</v>
      </c>
      <c r="B140" s="24" t="s">
        <v>108</v>
      </c>
      <c r="C140" s="24">
        <v>70.425551727348918</v>
      </c>
      <c r="D140" s="24">
        <v>68.59848837570226</v>
      </c>
      <c r="E140" s="25">
        <v>2.7721157766000886</v>
      </c>
      <c r="F140" s="25">
        <v>12.03614547070589</v>
      </c>
      <c r="G140" s="25">
        <v>17.400629490431442</v>
      </c>
      <c r="H140" s="24">
        <v>75.135941485010335</v>
      </c>
      <c r="I140" s="24">
        <v>69.46890589159969</v>
      </c>
      <c r="J140" s="25">
        <v>3.740615241512188</v>
      </c>
      <c r="K140" s="25">
        <v>16.314064362336083</v>
      </c>
      <c r="L140" s="25">
        <v>11.055836912622567</v>
      </c>
      <c r="M140" s="24">
        <v>68.430326918618121</v>
      </c>
      <c r="N140" s="24">
        <v>68.582966226138026</v>
      </c>
      <c r="O140" s="25">
        <v>2.259025708544101</v>
      </c>
      <c r="P140" s="25">
        <v>9.262549977787657</v>
      </c>
      <c r="Q140" s="25">
        <v>20.737298974121757</v>
      </c>
      <c r="R140" s="39"/>
      <c r="S140" s="49" t="s">
        <v>9</v>
      </c>
      <c r="U140"/>
      <c r="V140" s="82"/>
      <c r="W140" s="82"/>
      <c r="X140" s="82"/>
    </row>
    <row r="141" spans="1:24" ht="13" x14ac:dyDescent="0.3">
      <c r="A141" s="43">
        <v>2006</v>
      </c>
      <c r="B141" s="24" t="s">
        <v>109</v>
      </c>
      <c r="C141" s="24">
        <v>71.96666356271534</v>
      </c>
      <c r="D141" s="24">
        <v>69.267777881242807</v>
      </c>
      <c r="E141" s="25">
        <v>2.1882850720613476</v>
      </c>
      <c r="F141" s="25">
        <v>12.561899213515886</v>
      </c>
      <c r="G141" s="25">
        <v>16.924930903946617</v>
      </c>
      <c r="H141" s="24">
        <v>78.273422838169481</v>
      </c>
      <c r="I141" s="24">
        <v>70.398440883499347</v>
      </c>
      <c r="J141" s="25">
        <v>4.1757397207634313</v>
      </c>
      <c r="K141" s="25">
        <v>16.618870088901645</v>
      </c>
      <c r="L141" s="25">
        <v>11.333498221114496</v>
      </c>
      <c r="M141" s="24">
        <v>68.787386969626709</v>
      </c>
      <c r="N141" s="24">
        <v>69.086869155267024</v>
      </c>
      <c r="O141" s="25">
        <v>0.52178627092229135</v>
      </c>
      <c r="P141" s="25">
        <v>9.6378418329637725</v>
      </c>
      <c r="Q141" s="25">
        <v>19.76593849018937</v>
      </c>
      <c r="R141" s="39"/>
      <c r="S141" s="49" t="s">
        <v>10</v>
      </c>
      <c r="U141"/>
      <c r="V141" s="82"/>
      <c r="W141" s="82"/>
      <c r="X141" s="82"/>
    </row>
    <row r="142" spans="1:24" ht="13" x14ac:dyDescent="0.3">
      <c r="A142" s="43">
        <v>2006</v>
      </c>
      <c r="B142" s="24" t="s">
        <v>11</v>
      </c>
      <c r="C142" s="24">
        <v>72.022534686656115</v>
      </c>
      <c r="D142" s="24">
        <v>69.840456901635775</v>
      </c>
      <c r="E142" s="25">
        <v>7.7634728601921665E-2</v>
      </c>
      <c r="F142" s="25">
        <v>10.548131208461385</v>
      </c>
      <c r="G142" s="25">
        <v>16.356067510875818</v>
      </c>
      <c r="H142" s="24">
        <v>79.2935854867427</v>
      </c>
      <c r="I142" s="24">
        <v>71.236145196734199</v>
      </c>
      <c r="J142" s="25">
        <v>1.3033321037747498</v>
      </c>
      <c r="K142" s="25">
        <v>14.518034609771348</v>
      </c>
      <c r="L142" s="25">
        <v>11.215245822612047</v>
      </c>
      <c r="M142" s="24">
        <v>68.824484117783442</v>
      </c>
      <c r="N142" s="24">
        <v>69.542468506066925</v>
      </c>
      <c r="O142" s="25">
        <v>5.3930160442220654E-2</v>
      </c>
      <c r="P142" s="25">
        <v>8.6291444045963459</v>
      </c>
      <c r="Q142" s="25">
        <v>19.073675852714445</v>
      </c>
      <c r="R142" s="39"/>
      <c r="S142" s="49" t="s">
        <v>11</v>
      </c>
      <c r="U142"/>
      <c r="V142" s="82"/>
      <c r="W142" s="82"/>
      <c r="X142" s="82"/>
    </row>
    <row r="143" spans="1:24" ht="13" x14ac:dyDescent="0.3">
      <c r="A143" s="43">
        <v>2006</v>
      </c>
      <c r="B143" s="24" t="s">
        <v>33</v>
      </c>
      <c r="C143" s="24">
        <v>71.882856876804169</v>
      </c>
      <c r="D143" s="24">
        <v>70.309153552472296</v>
      </c>
      <c r="E143" s="25">
        <v>-0.19393625961600947</v>
      </c>
      <c r="F143" s="25">
        <v>8.488510997118965</v>
      </c>
      <c r="G143" s="25">
        <v>15.473140890843069</v>
      </c>
      <c r="H143" s="24">
        <v>77.387998652615366</v>
      </c>
      <c r="I143" s="24">
        <v>72.009287329772391</v>
      </c>
      <c r="J143" s="25">
        <v>-2.4032042723631548</v>
      </c>
      <c r="K143" s="25">
        <v>13.621591069662301</v>
      </c>
      <c r="L143" s="25">
        <v>11.047827538866841</v>
      </c>
      <c r="M143" s="24">
        <v>69.353118479016928</v>
      </c>
      <c r="N143" s="24">
        <v>69.88213926887704</v>
      </c>
      <c r="O143" s="25">
        <v>0.76809055383372993</v>
      </c>
      <c r="P143" s="25">
        <v>6.2442281736165199</v>
      </c>
      <c r="Q143" s="25">
        <v>17.976201349112102</v>
      </c>
      <c r="R143" s="39"/>
      <c r="S143" s="49" t="s">
        <v>33</v>
      </c>
      <c r="U143"/>
      <c r="V143" s="82"/>
      <c r="W143" s="82"/>
      <c r="X143" s="82"/>
    </row>
    <row r="144" spans="1:24" ht="13" x14ac:dyDescent="0.3">
      <c r="A144" s="43">
        <v>2006</v>
      </c>
      <c r="B144" s="24" t="s">
        <v>34</v>
      </c>
      <c r="C144" s="24">
        <v>73.31222646428904</v>
      </c>
      <c r="D144" s="24">
        <v>70.487242760033539</v>
      </c>
      <c r="E144" s="25">
        <v>1.9884707558779837</v>
      </c>
      <c r="F144" s="25">
        <v>3.0025511872833022</v>
      </c>
      <c r="G144" s="25">
        <v>13.476289226464161</v>
      </c>
      <c r="H144" s="24">
        <v>77.618978874933845</v>
      </c>
      <c r="I144" s="24">
        <v>72.783231477471404</v>
      </c>
      <c r="J144" s="25">
        <v>0.29847033951003255</v>
      </c>
      <c r="K144" s="25">
        <v>13.591549295774684</v>
      </c>
      <c r="L144" s="25">
        <v>11.292953324667025</v>
      </c>
      <c r="M144" s="24">
        <v>70.934384419197769</v>
      </c>
      <c r="N144" s="24">
        <v>69.655692093670297</v>
      </c>
      <c r="O144" s="25">
        <v>2.2800213960951936</v>
      </c>
      <c r="P144" s="25">
        <v>-3.6894793175093099</v>
      </c>
      <c r="Q144" s="25">
        <v>14.475238470234061</v>
      </c>
      <c r="R144" s="39"/>
      <c r="S144" s="49" t="s">
        <v>34</v>
      </c>
      <c r="U144"/>
      <c r="V144" s="82"/>
      <c r="W144" s="82"/>
      <c r="X144" s="82"/>
    </row>
    <row r="145" spans="1:24" ht="13" x14ac:dyDescent="0.3">
      <c r="A145" s="43">
        <v>2006</v>
      </c>
      <c r="B145" s="24" t="s">
        <v>52</v>
      </c>
      <c r="C145" s="24">
        <v>75.672781450786857</v>
      </c>
      <c r="D145" s="24">
        <v>70.714995188875449</v>
      </c>
      <c r="E145" s="25">
        <v>3.2198653626317935</v>
      </c>
      <c r="F145" s="25">
        <v>3.7469679560832532</v>
      </c>
      <c r="G145" s="25">
        <v>11.44347358187143</v>
      </c>
      <c r="H145" s="24">
        <v>77.926952504691783</v>
      </c>
      <c r="I145" s="24">
        <v>73.604895497489693</v>
      </c>
      <c r="J145" s="25">
        <v>0.39677619342836579</v>
      </c>
      <c r="K145" s="25">
        <v>14.485683987274655</v>
      </c>
      <c r="L145" s="25">
        <v>11.503274326606487</v>
      </c>
      <c r="M145" s="24">
        <v>74.727567818223974</v>
      </c>
      <c r="N145" s="24">
        <v>69.510781358683047</v>
      </c>
      <c r="O145" s="25">
        <v>5.3474537491011347</v>
      </c>
      <c r="P145" s="25">
        <v>-2.2741055184960572</v>
      </c>
      <c r="Q145" s="25">
        <v>11.006201980931223</v>
      </c>
      <c r="R145" s="39"/>
      <c r="S145" s="49" t="s">
        <v>52</v>
      </c>
      <c r="U145"/>
      <c r="V145" s="82"/>
      <c r="W145" s="82"/>
      <c r="X145" s="82"/>
    </row>
    <row r="146" spans="1:24" ht="13" x14ac:dyDescent="0.3">
      <c r="A146" s="43">
        <v>2006</v>
      </c>
      <c r="B146" s="24" t="s">
        <v>102</v>
      </c>
      <c r="C146" s="24">
        <v>76.119750442313077</v>
      </c>
      <c r="D146" s="24">
        <v>71.088245336313122</v>
      </c>
      <c r="E146" s="25">
        <v>0.59066018581187052</v>
      </c>
      <c r="F146" s="25">
        <v>6.252030935205056</v>
      </c>
      <c r="G146" s="25">
        <v>10.00702479090738</v>
      </c>
      <c r="H146" s="24">
        <v>77.306193157210913</v>
      </c>
      <c r="I146" s="24">
        <v>74.221243764336023</v>
      </c>
      <c r="J146" s="25">
        <v>-0.79659133012226846</v>
      </c>
      <c r="K146" s="25">
        <v>10.57957048458151</v>
      </c>
      <c r="L146" s="25">
        <v>11.186068025903211</v>
      </c>
      <c r="M146" s="24">
        <v>76.109436587062362</v>
      </c>
      <c r="N146" s="24">
        <v>69.769688538526921</v>
      </c>
      <c r="O146" s="25">
        <v>1.8492088116661449</v>
      </c>
      <c r="P146" s="25">
        <v>4.2558597471892057</v>
      </c>
      <c r="Q146" s="25">
        <v>9.009346245803826</v>
      </c>
      <c r="R146" s="39"/>
      <c r="S146" s="49" t="s">
        <v>49</v>
      </c>
      <c r="U146"/>
      <c r="V146" s="82"/>
      <c r="W146" s="82"/>
      <c r="X146" s="82"/>
    </row>
    <row r="147" spans="1:24" ht="13" x14ac:dyDescent="0.3">
      <c r="A147" s="43">
        <v>2006</v>
      </c>
      <c r="B147" s="24" t="s">
        <v>103</v>
      </c>
      <c r="C147" s="24">
        <v>74.215476301331591</v>
      </c>
      <c r="D147" s="24">
        <v>71.445199739268091</v>
      </c>
      <c r="E147" s="25">
        <v>-2.5016820600648515</v>
      </c>
      <c r="F147" s="25">
        <v>6.1251664447403442</v>
      </c>
      <c r="G147" s="25">
        <v>9.0172814947693638</v>
      </c>
      <c r="H147" s="24">
        <v>75.98768105480967</v>
      </c>
      <c r="I147" s="24">
        <v>74.744558330526289</v>
      </c>
      <c r="J147" s="25">
        <v>-1.7055711173358361</v>
      </c>
      <c r="K147" s="25">
        <v>9.0086980532927896</v>
      </c>
      <c r="L147" s="25">
        <v>11.135490948985179</v>
      </c>
      <c r="M147" s="24">
        <v>73.911430558775777</v>
      </c>
      <c r="N147" s="24">
        <v>70.046371435195923</v>
      </c>
      <c r="O147" s="25">
        <v>-2.8879546700786136</v>
      </c>
      <c r="P147" s="25">
        <v>4.7034093148525074</v>
      </c>
      <c r="Q147" s="25">
        <v>7.4933285892190042</v>
      </c>
      <c r="R147" s="39"/>
      <c r="S147" s="49" t="s">
        <v>16</v>
      </c>
      <c r="U147"/>
      <c r="V147" s="82"/>
      <c r="W147" s="82"/>
      <c r="X147" s="82"/>
    </row>
    <row r="148" spans="1:24" ht="13" x14ac:dyDescent="0.3">
      <c r="A148" s="43">
        <v>2006</v>
      </c>
      <c r="B148" s="24" t="s">
        <v>104</v>
      </c>
      <c r="C148" s="24">
        <v>73.694012477884357</v>
      </c>
      <c r="D148" s="24">
        <v>71.88751280379924</v>
      </c>
      <c r="E148" s="25">
        <v>-0.70263488080298941</v>
      </c>
      <c r="F148" s="25">
        <v>7.7614379084967453</v>
      </c>
      <c r="G148" s="25">
        <v>8.4536227303059235</v>
      </c>
      <c r="H148" s="24">
        <v>76.945286559838308</v>
      </c>
      <c r="I148" s="24">
        <v>75.437498997481683</v>
      </c>
      <c r="J148" s="25">
        <v>1.2602115128870821</v>
      </c>
      <c r="K148" s="25">
        <v>12.116112747160273</v>
      </c>
      <c r="L148" s="25">
        <v>11.560494822862452</v>
      </c>
      <c r="M148" s="24">
        <v>72.283793183399027</v>
      </c>
      <c r="N148" s="24">
        <v>70.354741479248773</v>
      </c>
      <c r="O148" s="25">
        <v>-2.2021456804065309</v>
      </c>
      <c r="P148" s="25">
        <v>5.3955375253549818</v>
      </c>
      <c r="Q148" s="25">
        <v>6.4297196971911035</v>
      </c>
      <c r="R148" s="39"/>
      <c r="S148" s="49" t="s">
        <v>17</v>
      </c>
      <c r="U148"/>
      <c r="V148" s="82"/>
      <c r="W148" s="82"/>
      <c r="X148" s="82"/>
    </row>
    <row r="149" spans="1:24" ht="13" x14ac:dyDescent="0.3">
      <c r="A149" s="43">
        <v>2006</v>
      </c>
      <c r="B149" s="24" t="s">
        <v>105</v>
      </c>
      <c r="C149" s="24">
        <v>73.130645311481516</v>
      </c>
      <c r="D149" s="24">
        <v>72.367461278207159</v>
      </c>
      <c r="E149" s="25">
        <v>-0.76446803133688945</v>
      </c>
      <c r="F149" s="25">
        <v>8.5487214927436099</v>
      </c>
      <c r="G149" s="25">
        <v>8.2274367812090503</v>
      </c>
      <c r="H149" s="24">
        <v>79.736297579519743</v>
      </c>
      <c r="I149" s="24">
        <v>76.415956883691834</v>
      </c>
      <c r="J149" s="25">
        <v>3.6272670419011774</v>
      </c>
      <c r="K149" s="25">
        <v>17.268223637650394</v>
      </c>
      <c r="L149" s="25">
        <v>12.786761050214281</v>
      </c>
      <c r="M149" s="24">
        <v>69.427312775330392</v>
      </c>
      <c r="N149" s="24">
        <v>70.570755081536433</v>
      </c>
      <c r="O149" s="25">
        <v>-3.9517577623813196</v>
      </c>
      <c r="P149" s="25">
        <v>3.8784430722264744</v>
      </c>
      <c r="Q149" s="25">
        <v>5.5624277456647491</v>
      </c>
      <c r="R149" s="39"/>
      <c r="S149" s="49" t="s">
        <v>6</v>
      </c>
      <c r="U149"/>
      <c r="V149" s="82"/>
      <c r="W149" s="82"/>
      <c r="X149" s="82"/>
    </row>
    <row r="150" spans="1:24" ht="15.75" customHeight="1" x14ac:dyDescent="0.3">
      <c r="A150" s="43">
        <v>2007</v>
      </c>
      <c r="B150" s="24" t="s">
        <v>106</v>
      </c>
      <c r="C150" s="24">
        <v>72.818698202812186</v>
      </c>
      <c r="D150" s="24">
        <v>72.815594251482139</v>
      </c>
      <c r="E150" s="25">
        <v>-0.42656140574266033</v>
      </c>
      <c r="F150" s="25">
        <v>7.973765964791184</v>
      </c>
      <c r="G150" s="25">
        <v>8.0195005151405496</v>
      </c>
      <c r="H150" s="24">
        <v>82.286704200952784</v>
      </c>
      <c r="I150" s="24">
        <v>77.527148196269025</v>
      </c>
      <c r="J150" s="25">
        <v>3.1985515992758025</v>
      </c>
      <c r="K150" s="25">
        <v>19.338404633959101</v>
      </c>
      <c r="L150" s="25">
        <v>14.030658888895459</v>
      </c>
      <c r="M150" s="24">
        <v>67.053095293299322</v>
      </c>
      <c r="N150" s="24">
        <v>70.563412937630417</v>
      </c>
      <c r="O150" s="25">
        <v>-3.4197168047021052</v>
      </c>
      <c r="P150" s="25">
        <v>-0.13122453208094953</v>
      </c>
      <c r="Q150" s="25">
        <v>4.4310747129066499</v>
      </c>
      <c r="R150" s="39"/>
      <c r="S150" s="49">
        <v>39089</v>
      </c>
    </row>
    <row r="151" spans="1:24" ht="13" x14ac:dyDescent="0.3">
      <c r="A151" s="43">
        <v>2007</v>
      </c>
      <c r="B151" s="24" t="s">
        <v>107</v>
      </c>
      <c r="C151" s="24">
        <v>73.377409442219943</v>
      </c>
      <c r="D151" s="24">
        <v>73.219883912220268</v>
      </c>
      <c r="E151" s="25">
        <v>0.76726342710995254</v>
      </c>
      <c r="F151" s="25">
        <v>7.079766272591371</v>
      </c>
      <c r="G151" s="25">
        <v>7.7269976823574069</v>
      </c>
      <c r="H151" s="24">
        <v>80.409989894615279</v>
      </c>
      <c r="I151" s="24">
        <v>78.192419357425848</v>
      </c>
      <c r="J151" s="25">
        <v>-2.2807017543859445</v>
      </c>
      <c r="K151" s="25">
        <v>11.02252342037076</v>
      </c>
      <c r="L151" s="25">
        <v>13.998573483156591</v>
      </c>
      <c r="M151" s="24">
        <v>69.139809877115681</v>
      </c>
      <c r="N151" s="24">
        <v>70.748512249787453</v>
      </c>
      <c r="O151" s="25">
        <v>3.1120331950207287</v>
      </c>
      <c r="P151" s="25">
        <v>3.3192432956828952</v>
      </c>
      <c r="Q151" s="25">
        <v>3.8898472433438513</v>
      </c>
      <c r="R151" s="39"/>
      <c r="S151" s="49" t="s">
        <v>8</v>
      </c>
      <c r="U151"/>
      <c r="V151" s="82"/>
      <c r="W151" s="82"/>
      <c r="X151" s="82"/>
    </row>
    <row r="152" spans="1:24" ht="13" x14ac:dyDescent="0.3">
      <c r="A152" s="43">
        <v>2007</v>
      </c>
      <c r="B152" s="24" t="s">
        <v>108</v>
      </c>
      <c r="C152" s="24">
        <v>74.122357761430294</v>
      </c>
      <c r="D152" s="24">
        <v>73.527951081727053</v>
      </c>
      <c r="E152" s="25">
        <v>1.0152284263959359</v>
      </c>
      <c r="F152" s="25">
        <v>5.2492397196879352</v>
      </c>
      <c r="G152" s="25">
        <v>7.185964039071763</v>
      </c>
      <c r="H152" s="24">
        <v>81.805495404455996</v>
      </c>
      <c r="I152" s="24">
        <v>78.748215517379649</v>
      </c>
      <c r="J152" s="25">
        <v>1.7354877318970665</v>
      </c>
      <c r="K152" s="25">
        <v>8.8766491610093681</v>
      </c>
      <c r="L152" s="25">
        <v>13.357500750421394</v>
      </c>
      <c r="M152" s="24">
        <v>69.603524229074893</v>
      </c>
      <c r="N152" s="24">
        <v>70.846278692325512</v>
      </c>
      <c r="O152" s="25">
        <v>0.6706908115359056</v>
      </c>
      <c r="P152" s="25">
        <v>1.7144406044589147</v>
      </c>
      <c r="Q152" s="25">
        <v>3.3001087452599904</v>
      </c>
      <c r="R152" s="39"/>
      <c r="S152" s="49" t="s">
        <v>9</v>
      </c>
      <c r="U152"/>
      <c r="V152" s="82"/>
      <c r="W152" s="82"/>
      <c r="X152" s="82"/>
    </row>
    <row r="153" spans="1:24" ht="13" x14ac:dyDescent="0.3">
      <c r="A153" s="43">
        <v>2007</v>
      </c>
      <c r="B153" s="24" t="s">
        <v>109</v>
      </c>
      <c r="C153" s="24">
        <v>75.006983890492592</v>
      </c>
      <c r="D153" s="24">
        <v>73.781311109041823</v>
      </c>
      <c r="E153" s="25">
        <v>1.1934673366834119</v>
      </c>
      <c r="F153" s="25">
        <v>4.2246231480882273</v>
      </c>
      <c r="G153" s="25">
        <v>6.5160647069367741</v>
      </c>
      <c r="H153" s="24">
        <v>82.479187719551518</v>
      </c>
      <c r="I153" s="24">
        <v>79.098695924161476</v>
      </c>
      <c r="J153" s="25">
        <v>0.82352941176471006</v>
      </c>
      <c r="K153" s="25">
        <v>5.3731710315996679</v>
      </c>
      <c r="L153" s="25">
        <v>12.358590519156493</v>
      </c>
      <c r="M153" s="24">
        <v>70.206352886621843</v>
      </c>
      <c r="N153" s="24">
        <v>70.964525852075113</v>
      </c>
      <c r="O153" s="25">
        <v>0.86608927381746525</v>
      </c>
      <c r="P153" s="25">
        <v>2.0628286369151994</v>
      </c>
      <c r="Q153" s="25">
        <v>2.7178199269505257</v>
      </c>
      <c r="R153" s="39"/>
      <c r="S153" s="49" t="s">
        <v>10</v>
      </c>
      <c r="U153"/>
      <c r="V153" s="82"/>
      <c r="W153" s="82"/>
      <c r="X153" s="82"/>
    </row>
    <row r="154" spans="1:24" ht="13" x14ac:dyDescent="0.3">
      <c r="A154" s="43">
        <v>2007</v>
      </c>
      <c r="B154" s="24" t="s">
        <v>11</v>
      </c>
      <c r="C154" s="24">
        <v>75.360834342117528</v>
      </c>
      <c r="D154" s="24">
        <v>74.059502746996927</v>
      </c>
      <c r="E154" s="25">
        <v>0.47175667287402234</v>
      </c>
      <c r="F154" s="25">
        <v>4.635076604822558</v>
      </c>
      <c r="G154" s="25">
        <v>6.0409768671807456</v>
      </c>
      <c r="H154" s="24">
        <v>82.970020691978235</v>
      </c>
      <c r="I154" s="24">
        <v>79.405065524597788</v>
      </c>
      <c r="J154" s="25">
        <v>0.59509918319717769</v>
      </c>
      <c r="K154" s="25">
        <v>4.6364850103167754</v>
      </c>
      <c r="L154" s="25">
        <v>11.467381208378598</v>
      </c>
      <c r="M154" s="24">
        <v>70.45212149316022</v>
      </c>
      <c r="N154" s="24">
        <v>71.100162300023186</v>
      </c>
      <c r="O154" s="25">
        <v>0.35006605019816561</v>
      </c>
      <c r="P154" s="25">
        <v>2.3649103894354084</v>
      </c>
      <c r="Q154" s="25">
        <v>2.2399173158778041</v>
      </c>
      <c r="R154" s="39"/>
      <c r="S154" s="49" t="s">
        <v>11</v>
      </c>
      <c r="U154"/>
      <c r="V154" s="82"/>
      <c r="W154" s="82"/>
      <c r="X154" s="82"/>
    </row>
    <row r="155" spans="1:24" ht="13" x14ac:dyDescent="0.3">
      <c r="A155" s="43">
        <v>2007</v>
      </c>
      <c r="B155" s="24" t="s">
        <v>33</v>
      </c>
      <c r="C155" s="24">
        <v>76.506192382903436</v>
      </c>
      <c r="D155" s="24">
        <v>74.444780705838539</v>
      </c>
      <c r="E155" s="25">
        <v>1.5198319535400913</v>
      </c>
      <c r="F155" s="25">
        <v>6.431763715266527</v>
      </c>
      <c r="G155" s="25">
        <v>5.8820607906761211</v>
      </c>
      <c r="H155" s="24">
        <v>84.846734998315767</v>
      </c>
      <c r="I155" s="24">
        <v>80.026626886739493</v>
      </c>
      <c r="J155" s="25">
        <v>2.2619185709314564</v>
      </c>
      <c r="K155" s="25">
        <v>9.63810471334412</v>
      </c>
      <c r="L155" s="25">
        <v>11.13375767802151</v>
      </c>
      <c r="M155" s="24">
        <v>71.574310224901467</v>
      </c>
      <c r="N155" s="24">
        <v>71.285261612180236</v>
      </c>
      <c r="O155" s="25">
        <v>1.5928388073454869</v>
      </c>
      <c r="P155" s="25">
        <v>3.2027280021396081</v>
      </c>
      <c r="Q155" s="25">
        <v>2.0078411422188651</v>
      </c>
      <c r="R155" s="39"/>
      <c r="S155" s="49" t="s">
        <v>33</v>
      </c>
      <c r="U155"/>
      <c r="V155" s="82"/>
      <c r="W155" s="82"/>
      <c r="X155" s="82"/>
    </row>
    <row r="156" spans="1:24" ht="13" x14ac:dyDescent="0.3">
      <c r="A156" s="43">
        <v>2007</v>
      </c>
      <c r="B156" s="24" t="s">
        <v>34</v>
      </c>
      <c r="C156" s="24">
        <v>76.855386907533287</v>
      </c>
      <c r="D156" s="24">
        <v>74.740044076108902</v>
      </c>
      <c r="E156" s="25">
        <v>0.45642648490749593</v>
      </c>
      <c r="F156" s="25">
        <v>4.8329734535755193</v>
      </c>
      <c r="G156" s="25">
        <v>6.0334340648755074</v>
      </c>
      <c r="H156" s="24">
        <v>85.327943794812569</v>
      </c>
      <c r="I156" s="24">
        <v>80.669040630062725</v>
      </c>
      <c r="J156" s="25">
        <v>0.56715063520871922</v>
      </c>
      <c r="K156" s="25">
        <v>9.9318040917544721</v>
      </c>
      <c r="L156" s="25">
        <v>10.834651048754566</v>
      </c>
      <c r="M156" s="24">
        <v>71.731973104567587</v>
      </c>
      <c r="N156" s="24">
        <v>71.351727335961044</v>
      </c>
      <c r="O156" s="25">
        <v>0.2202785876255291</v>
      </c>
      <c r="P156" s="25">
        <v>1.1244034778061121</v>
      </c>
      <c r="Q156" s="25">
        <v>2.4348839144545167</v>
      </c>
      <c r="R156" s="39"/>
      <c r="S156" s="49" t="s">
        <v>34</v>
      </c>
      <c r="U156"/>
      <c r="V156" s="82"/>
      <c r="W156" s="82"/>
      <c r="X156" s="82"/>
    </row>
    <row r="157" spans="1:24" ht="13" x14ac:dyDescent="0.3">
      <c r="A157" s="43">
        <v>2007</v>
      </c>
      <c r="B157" s="24" t="s">
        <v>52</v>
      </c>
      <c r="C157" s="24">
        <v>78.857435515411126</v>
      </c>
      <c r="D157" s="24">
        <v>75.005431914827582</v>
      </c>
      <c r="E157" s="25">
        <v>2.6049554734355382</v>
      </c>
      <c r="F157" s="25">
        <v>4.2084538239094371</v>
      </c>
      <c r="G157" s="25">
        <v>6.0672233866277452</v>
      </c>
      <c r="H157" s="24">
        <v>86.680140512968578</v>
      </c>
      <c r="I157" s="24">
        <v>81.398472964085784</v>
      </c>
      <c r="J157" s="25">
        <v>1.5847056169636886</v>
      </c>
      <c r="K157" s="25">
        <v>11.232555267382978</v>
      </c>
      <c r="L157" s="25">
        <v>10.58839553255244</v>
      </c>
      <c r="M157" s="24">
        <v>73.85114769302109</v>
      </c>
      <c r="N157" s="24">
        <v>71.278692325527473</v>
      </c>
      <c r="O157" s="25">
        <v>2.9542956881504949</v>
      </c>
      <c r="P157" s="25">
        <v>-1.1728203537077349</v>
      </c>
      <c r="Q157" s="25">
        <v>2.5433622414943358</v>
      </c>
      <c r="R157" s="39"/>
      <c r="S157" s="49" t="s">
        <v>14</v>
      </c>
      <c r="U157"/>
      <c r="V157" s="82"/>
      <c r="W157" s="82"/>
      <c r="X157" s="82"/>
    </row>
    <row r="158" spans="1:24" ht="13" x14ac:dyDescent="0.3">
      <c r="A158" s="43">
        <v>2007</v>
      </c>
      <c r="B158" s="24" t="s">
        <v>102</v>
      </c>
      <c r="C158" s="24">
        <v>79.253189309991626</v>
      </c>
      <c r="D158" s="24">
        <v>75.266551820467456</v>
      </c>
      <c r="E158" s="25">
        <v>0.50185983350061747</v>
      </c>
      <c r="F158" s="25">
        <v>4.1164597223071695</v>
      </c>
      <c r="G158" s="25">
        <v>5.8776334461303463</v>
      </c>
      <c r="H158" s="24">
        <v>85.414561378182</v>
      </c>
      <c r="I158" s="24">
        <v>82.074170315833371</v>
      </c>
      <c r="J158" s="25">
        <v>-1.4600566257702638</v>
      </c>
      <c r="K158" s="25">
        <v>10.488639900404607</v>
      </c>
      <c r="L158" s="25">
        <v>10.580429743850161</v>
      </c>
      <c r="M158" s="24">
        <v>75.506607929515425</v>
      </c>
      <c r="N158" s="24">
        <v>71.228456604065229</v>
      </c>
      <c r="O158" s="25">
        <v>2.2416174808489444</v>
      </c>
      <c r="P158" s="25">
        <v>-0.7920550782915825</v>
      </c>
      <c r="Q158" s="25">
        <v>2.0908335641096869</v>
      </c>
      <c r="R158" s="39"/>
      <c r="S158" s="49" t="s">
        <v>15</v>
      </c>
      <c r="U158"/>
      <c r="V158" s="82"/>
      <c r="W158" s="82"/>
      <c r="X158" s="82"/>
    </row>
    <row r="159" spans="1:24" ht="13" x14ac:dyDescent="0.3">
      <c r="A159" s="43">
        <v>2007</v>
      </c>
      <c r="B159" s="24" t="s">
        <v>103</v>
      </c>
      <c r="C159" s="24">
        <v>77.595679299748582</v>
      </c>
      <c r="D159" s="24">
        <v>75.548235403668869</v>
      </c>
      <c r="E159" s="25">
        <v>-2.0914111150276256</v>
      </c>
      <c r="F159" s="25">
        <v>4.554579673776658</v>
      </c>
      <c r="G159" s="25">
        <v>5.7429130009775093</v>
      </c>
      <c r="H159" s="24">
        <v>84.1056734517107</v>
      </c>
      <c r="I159" s="24">
        <v>82.750669682241792</v>
      </c>
      <c r="J159" s="25">
        <v>-1.5323943661971811</v>
      </c>
      <c r="K159" s="25">
        <v>10.683300614273989</v>
      </c>
      <c r="L159" s="25">
        <v>10.711296622172611</v>
      </c>
      <c r="M159" s="24">
        <v>73.85114769302109</v>
      </c>
      <c r="N159" s="24">
        <v>71.223433031919015</v>
      </c>
      <c r="O159" s="25">
        <v>-2.1924706749370699</v>
      </c>
      <c r="P159" s="25">
        <v>-8.1560951126164127E-2</v>
      </c>
      <c r="Q159" s="25">
        <v>1.6804033850805098</v>
      </c>
      <c r="R159" s="39"/>
      <c r="S159" s="49" t="s">
        <v>16</v>
      </c>
      <c r="U159"/>
      <c r="V159" s="82"/>
      <c r="W159" s="82"/>
      <c r="X159" s="82"/>
    </row>
    <row r="160" spans="1:24" ht="13" x14ac:dyDescent="0.3">
      <c r="A160" s="43">
        <v>2007</v>
      </c>
      <c r="B160" s="24" t="s">
        <v>104</v>
      </c>
      <c r="C160" s="24">
        <v>77.497904832852214</v>
      </c>
      <c r="D160" s="24">
        <v>75.865226433249532</v>
      </c>
      <c r="E160" s="25">
        <v>-0.12600504020161907</v>
      </c>
      <c r="F160" s="25">
        <v>5.1617386909274359</v>
      </c>
      <c r="G160" s="25">
        <v>5.533246977547492</v>
      </c>
      <c r="H160" s="24">
        <v>82.609114094605644</v>
      </c>
      <c r="I160" s="24">
        <v>83.222655310139075</v>
      </c>
      <c r="J160" s="25">
        <v>-1.7793797917381937</v>
      </c>
      <c r="K160" s="25">
        <v>7.3608505315822441</v>
      </c>
      <c r="L160" s="25">
        <v>10.320008505209444</v>
      </c>
      <c r="M160" s="24">
        <v>74.583816369116633</v>
      </c>
      <c r="N160" s="24">
        <v>71.415101630728813</v>
      </c>
      <c r="O160" s="25">
        <v>0.99208840889113503</v>
      </c>
      <c r="P160" s="25">
        <v>3.1819348216576913</v>
      </c>
      <c r="Q160" s="25">
        <v>1.5071623165480617</v>
      </c>
      <c r="R160" s="39"/>
      <c r="S160" s="49" t="s">
        <v>17</v>
      </c>
      <c r="U160"/>
      <c r="V160" s="82"/>
      <c r="W160" s="82"/>
      <c r="X160" s="82"/>
    </row>
    <row r="161" spans="1:24" ht="13" x14ac:dyDescent="0.3">
      <c r="A161" s="43">
        <v>2007</v>
      </c>
      <c r="B161" s="24" t="s">
        <v>105</v>
      </c>
      <c r="C161" s="24">
        <v>77.930906043393236</v>
      </c>
      <c r="D161" s="24">
        <v>76.265248160908826</v>
      </c>
      <c r="E161" s="25">
        <v>0.55872634424751766</v>
      </c>
      <c r="F161" s="25">
        <v>6.5639523779206712</v>
      </c>
      <c r="G161" s="25">
        <v>5.3861042157014936</v>
      </c>
      <c r="H161" s="24">
        <v>82.628362446465516</v>
      </c>
      <c r="I161" s="24">
        <v>83.463660715717879</v>
      </c>
      <c r="J161" s="25">
        <v>2.330051843652825E-2</v>
      </c>
      <c r="K161" s="25">
        <v>3.6270368135184157</v>
      </c>
      <c r="L161" s="25">
        <v>9.2228169605373438</v>
      </c>
      <c r="M161" s="24">
        <v>75.140273591467661</v>
      </c>
      <c r="N161" s="24">
        <v>71.891181698740255</v>
      </c>
      <c r="O161" s="25">
        <v>0.74608306391444046</v>
      </c>
      <c r="P161" s="25">
        <v>8.2286935613144578</v>
      </c>
      <c r="Q161" s="25">
        <v>1.8710677187430065</v>
      </c>
      <c r="R161" s="39"/>
      <c r="S161" s="49" t="s">
        <v>6</v>
      </c>
      <c r="U161"/>
      <c r="V161" s="82"/>
      <c r="W161" s="82"/>
      <c r="X161" s="82"/>
    </row>
    <row r="162" spans="1:24" ht="15.75" customHeight="1" x14ac:dyDescent="0.3">
      <c r="A162" s="43">
        <v>2008</v>
      </c>
      <c r="B162" s="24" t="s">
        <v>106</v>
      </c>
      <c r="C162" s="24">
        <v>79.057640376198904</v>
      </c>
      <c r="D162" s="24">
        <v>76.785160008691065</v>
      </c>
      <c r="E162" s="25">
        <v>1.4458119249611769</v>
      </c>
      <c r="F162" s="25">
        <v>8.5677749360613831</v>
      </c>
      <c r="G162" s="25">
        <v>5.4515324608892115</v>
      </c>
      <c r="H162" s="24">
        <v>84.379962465713859</v>
      </c>
      <c r="I162" s="24">
        <v>83.638098904447972</v>
      </c>
      <c r="J162" s="25">
        <v>2.1198532409294728</v>
      </c>
      <c r="K162" s="25">
        <v>2.5438596491228083</v>
      </c>
      <c r="L162" s="25">
        <v>7.8823365109578845</v>
      </c>
      <c r="M162" s="24">
        <v>75.534430790632968</v>
      </c>
      <c r="N162" s="24">
        <v>72.597959656851387</v>
      </c>
      <c r="O162" s="25">
        <v>0.52456183658355826</v>
      </c>
      <c r="P162" s="25">
        <v>12.648686030428763</v>
      </c>
      <c r="Q162" s="25">
        <v>2.8832884274167156</v>
      </c>
      <c r="R162" s="39"/>
      <c r="S162" s="49">
        <v>39454</v>
      </c>
    </row>
    <row r="163" spans="1:24" ht="13.5" customHeight="1" x14ac:dyDescent="0.3">
      <c r="A163" s="43">
        <v>2008</v>
      </c>
      <c r="B163" s="24" t="s">
        <v>107</v>
      </c>
      <c r="C163" s="24">
        <v>79.267157090976809</v>
      </c>
      <c r="D163" s="24">
        <v>77.275972312754149</v>
      </c>
      <c r="E163" s="25">
        <v>0.26501766784451775</v>
      </c>
      <c r="F163" s="25">
        <v>8.0266497461928878</v>
      </c>
      <c r="G163" s="25">
        <v>5.5395996057526133</v>
      </c>
      <c r="H163" s="24">
        <v>85.544487753236126</v>
      </c>
      <c r="I163" s="24">
        <v>84.065973725999712</v>
      </c>
      <c r="J163" s="25">
        <v>1.3800969489592489</v>
      </c>
      <c r="K163" s="25">
        <v>6.385397965290224</v>
      </c>
      <c r="L163" s="25">
        <v>7.511667264987949</v>
      </c>
      <c r="M163" s="24">
        <v>75.154185022026425</v>
      </c>
      <c r="N163" s="24">
        <v>73.099157585593957</v>
      </c>
      <c r="O163" s="25">
        <v>-0.50340720731783506</v>
      </c>
      <c r="P163" s="25">
        <v>8.6988598256204028</v>
      </c>
      <c r="Q163" s="25">
        <v>3.3225367729391024</v>
      </c>
      <c r="R163" s="5"/>
      <c r="S163" s="49" t="s">
        <v>8</v>
      </c>
    </row>
    <row r="164" spans="1:24" ht="13.5" customHeight="1" x14ac:dyDescent="0.3">
      <c r="A164" s="43">
        <v>2008</v>
      </c>
      <c r="B164" s="24" t="s">
        <v>108</v>
      </c>
      <c r="C164" s="24">
        <v>79.886395381320426</v>
      </c>
      <c r="D164" s="24">
        <v>77.756308781078317</v>
      </c>
      <c r="E164" s="25">
        <v>0.78120411160060144</v>
      </c>
      <c r="F164" s="25">
        <v>7.7763819095477515</v>
      </c>
      <c r="G164" s="25">
        <v>5.750680710049167</v>
      </c>
      <c r="H164" s="24">
        <v>82.243395409268089</v>
      </c>
      <c r="I164" s="24">
        <v>84.102465393067391</v>
      </c>
      <c r="J164" s="25">
        <v>-3.8589188276987016</v>
      </c>
      <c r="K164" s="25">
        <v>0.53529411764705515</v>
      </c>
      <c r="L164" s="25">
        <v>6.7992015317554149</v>
      </c>
      <c r="M164" s="24">
        <v>78.242522606074644</v>
      </c>
      <c r="N164" s="24">
        <v>73.819074117010601</v>
      </c>
      <c r="O164" s="25">
        <v>4.1093354723267623</v>
      </c>
      <c r="P164" s="25">
        <v>12.411725516322434</v>
      </c>
      <c r="Q164" s="25">
        <v>4.1961207836977366</v>
      </c>
      <c r="R164" s="5"/>
      <c r="S164" s="49" t="s">
        <v>9</v>
      </c>
    </row>
    <row r="165" spans="1:24" ht="13.5" customHeight="1" x14ac:dyDescent="0.3">
      <c r="A165" s="43">
        <v>2008</v>
      </c>
      <c r="B165" s="24" t="s">
        <v>109</v>
      </c>
      <c r="C165" s="24">
        <v>81.134183815997758</v>
      </c>
      <c r="D165" s="24">
        <v>78.266908774870416</v>
      </c>
      <c r="E165" s="25">
        <v>1.5619536076465721</v>
      </c>
      <c r="F165" s="25">
        <v>8.1688392302917521</v>
      </c>
      <c r="G165" s="25">
        <v>6.079585193599101</v>
      </c>
      <c r="H165" s="24">
        <v>83.465665752369944</v>
      </c>
      <c r="I165" s="24">
        <v>84.184671895802254</v>
      </c>
      <c r="J165" s="25">
        <v>1.486162307647291</v>
      </c>
      <c r="K165" s="25">
        <v>1.1960326721119969</v>
      </c>
      <c r="L165" s="25">
        <v>6.4299112801014218</v>
      </c>
      <c r="M165" s="24">
        <v>79.434268490609782</v>
      </c>
      <c r="N165" s="24">
        <v>74.588067084009595</v>
      </c>
      <c r="O165" s="25">
        <v>1.5231434836721576</v>
      </c>
      <c r="P165" s="25">
        <v>13.143989431968279</v>
      </c>
      <c r="Q165" s="25">
        <v>5.1061304058984689</v>
      </c>
      <c r="R165" s="5"/>
      <c r="S165" s="49" t="s">
        <v>10</v>
      </c>
    </row>
    <row r="166" spans="1:24" ht="13.5" customHeight="1" x14ac:dyDescent="0.3">
      <c r="A166" s="43">
        <v>2008</v>
      </c>
      <c r="B166" s="24" t="s">
        <v>11</v>
      </c>
      <c r="C166" s="24">
        <v>82.670639724369124</v>
      </c>
      <c r="D166" s="24">
        <v>78.876059223391394</v>
      </c>
      <c r="E166" s="25">
        <v>1.8937220245610149</v>
      </c>
      <c r="F166" s="25">
        <v>9.6997405164957087</v>
      </c>
      <c r="G166" s="25">
        <v>6.5036305912677506</v>
      </c>
      <c r="H166" s="24">
        <v>85.717722919974975</v>
      </c>
      <c r="I166" s="24">
        <v>84.413647081468653</v>
      </c>
      <c r="J166" s="25">
        <v>2.6981839146728248</v>
      </c>
      <c r="K166" s="25">
        <v>3.3116807794919509</v>
      </c>
      <c r="L166" s="25">
        <v>6.307634813700048</v>
      </c>
      <c r="M166" s="24">
        <v>80.783677254811039</v>
      </c>
      <c r="N166" s="24">
        <v>75.449030064147152</v>
      </c>
      <c r="O166" s="25">
        <v>1.6987740805604261</v>
      </c>
      <c r="P166" s="25">
        <v>14.66464819324689</v>
      </c>
      <c r="Q166" s="25">
        <v>6.11653704217008</v>
      </c>
      <c r="R166" s="5"/>
      <c r="S166" s="49" t="s">
        <v>11</v>
      </c>
    </row>
    <row r="167" spans="1:24" ht="13.5" customHeight="1" x14ac:dyDescent="0.3">
      <c r="A167" s="43">
        <v>2008</v>
      </c>
      <c r="B167" s="24" t="s">
        <v>33</v>
      </c>
      <c r="C167" s="24">
        <v>85.724927833131588</v>
      </c>
      <c r="D167" s="24">
        <v>79.644287177577056</v>
      </c>
      <c r="E167" s="25">
        <v>3.6945257940977854</v>
      </c>
      <c r="F167" s="25">
        <v>12.049659201557958</v>
      </c>
      <c r="G167" s="25">
        <v>6.9843801304000976</v>
      </c>
      <c r="H167" s="24">
        <v>87.873538328280645</v>
      </c>
      <c r="I167" s="24">
        <v>84.665880692299069</v>
      </c>
      <c r="J167" s="25">
        <v>2.5150171223263982</v>
      </c>
      <c r="K167" s="25">
        <v>3.5673774954628072</v>
      </c>
      <c r="L167" s="25">
        <v>5.7971377603174972</v>
      </c>
      <c r="M167" s="24">
        <v>84.498029214004163</v>
      </c>
      <c r="N167" s="24">
        <v>76.526006646572384</v>
      </c>
      <c r="O167" s="25">
        <v>4.5978990873084058</v>
      </c>
      <c r="P167" s="25">
        <v>18.056365403304156</v>
      </c>
      <c r="Q167" s="25">
        <v>7.3517932260722461</v>
      </c>
      <c r="R167" s="5"/>
      <c r="S167" s="49" t="s">
        <v>33</v>
      </c>
    </row>
    <row r="168" spans="1:24" ht="13.5" customHeight="1" x14ac:dyDescent="0.3">
      <c r="A168" s="43">
        <v>2008</v>
      </c>
      <c r="B168" s="24" t="s">
        <v>34</v>
      </c>
      <c r="C168" s="24">
        <v>87.577986777167325</v>
      </c>
      <c r="D168" s="24">
        <v>80.537837166713217</v>
      </c>
      <c r="E168" s="25">
        <v>2.1616337171409725</v>
      </c>
      <c r="F168" s="25">
        <v>13.951656872841809</v>
      </c>
      <c r="G168" s="25">
        <v>7.7572781261680035</v>
      </c>
      <c r="H168" s="24">
        <v>89.389346037245559</v>
      </c>
      <c r="I168" s="24">
        <v>85.004330879168478</v>
      </c>
      <c r="J168" s="25">
        <v>1.7249876786594314</v>
      </c>
      <c r="K168" s="25">
        <v>4.7597563726595951</v>
      </c>
      <c r="L168" s="25">
        <v>5.3741685970790201</v>
      </c>
      <c r="M168" s="24">
        <v>86.709946672849526</v>
      </c>
      <c r="N168" s="24">
        <v>77.774171110595887</v>
      </c>
      <c r="O168" s="25">
        <v>2.617714850181116</v>
      </c>
      <c r="P168" s="25">
        <v>20.880470618656673</v>
      </c>
      <c r="Q168" s="25">
        <v>9.0011048287515649</v>
      </c>
      <c r="R168" s="5"/>
      <c r="S168" s="49" t="s">
        <v>34</v>
      </c>
    </row>
    <row r="169" spans="1:24" ht="13.5" customHeight="1" x14ac:dyDescent="0.3">
      <c r="A169" s="43">
        <v>2008</v>
      </c>
      <c r="B169" s="24" t="s">
        <v>52</v>
      </c>
      <c r="C169" s="24">
        <v>88.602290716081583</v>
      </c>
      <c r="D169" s="24">
        <v>81.349908433435772</v>
      </c>
      <c r="E169" s="25">
        <v>1.169590643274887</v>
      </c>
      <c r="F169" s="25">
        <v>12.357560370785862</v>
      </c>
      <c r="G169" s="25">
        <v>8.4586893997392849</v>
      </c>
      <c r="H169" s="24">
        <v>90.029353736586302</v>
      </c>
      <c r="I169" s="24">
        <v>85.283431981136616</v>
      </c>
      <c r="J169" s="25">
        <v>0.71597760551249223</v>
      </c>
      <c r="K169" s="25">
        <v>3.8638760894909296</v>
      </c>
      <c r="L169" s="25">
        <v>4.7727664605758946</v>
      </c>
      <c r="M169" s="24">
        <v>87.716206816600973</v>
      </c>
      <c r="N169" s="24">
        <v>78.929592704227517</v>
      </c>
      <c r="O169" s="25">
        <v>1.160489865768227</v>
      </c>
      <c r="P169" s="25">
        <v>18.774331282180086</v>
      </c>
      <c r="Q169" s="25">
        <v>10.733783307581788</v>
      </c>
      <c r="R169" s="5"/>
      <c r="S169" s="49" t="s">
        <v>52</v>
      </c>
    </row>
    <row r="170" spans="1:24" ht="13.5" customHeight="1" x14ac:dyDescent="0.3">
      <c r="A170" s="43">
        <v>2008</v>
      </c>
      <c r="B170" s="24" t="s">
        <v>102</v>
      </c>
      <c r="C170" s="24">
        <v>89.57537945805008</v>
      </c>
      <c r="D170" s="24">
        <v>82.21009094577397</v>
      </c>
      <c r="E170" s="25">
        <v>1.0982658959537162</v>
      </c>
      <c r="F170" s="25">
        <v>13.024321466337653</v>
      </c>
      <c r="G170" s="25">
        <v>9.2252653500971746</v>
      </c>
      <c r="H170" s="24">
        <v>91.309369135267787</v>
      </c>
      <c r="I170" s="24">
        <v>85.774665960893785</v>
      </c>
      <c r="J170" s="25">
        <v>1.4217756160136901</v>
      </c>
      <c r="K170" s="25">
        <v>6.9014084507042099</v>
      </c>
      <c r="L170" s="25">
        <v>4.5087213563297439</v>
      </c>
      <c r="M170" s="24">
        <v>88.45351263621609</v>
      </c>
      <c r="N170" s="24">
        <v>80.008501429785937</v>
      </c>
      <c r="O170" s="25">
        <v>0.84055825755973501</v>
      </c>
      <c r="P170" s="25">
        <v>17.146717435362021</v>
      </c>
      <c r="Q170" s="25">
        <v>12.326597043265991</v>
      </c>
      <c r="R170" s="5"/>
      <c r="S170" s="49" t="s">
        <v>49</v>
      </c>
    </row>
    <row r="171" spans="1:24" ht="13.5" customHeight="1" x14ac:dyDescent="0.3">
      <c r="A171" s="43">
        <v>2008</v>
      </c>
      <c r="B171" s="24" t="s">
        <v>103</v>
      </c>
      <c r="C171" s="24">
        <v>89.035291926622591</v>
      </c>
      <c r="D171" s="24">
        <v>83.163391998013466</v>
      </c>
      <c r="E171" s="25">
        <v>-0.60294194084930552</v>
      </c>
      <c r="F171" s="25">
        <v>14.742589703588152</v>
      </c>
      <c r="G171" s="25">
        <v>10.079860308656237</v>
      </c>
      <c r="H171" s="24">
        <v>90.765603195226404</v>
      </c>
      <c r="I171" s="24">
        <v>86.329660106186751</v>
      </c>
      <c r="J171" s="25">
        <v>-0.59552042160737528</v>
      </c>
      <c r="K171" s="25">
        <v>7.9185261471564274</v>
      </c>
      <c r="L171" s="25">
        <v>4.3250289546756306</v>
      </c>
      <c r="M171" s="24">
        <v>88.017621145374449</v>
      </c>
      <c r="N171" s="24">
        <v>81.18904088414871</v>
      </c>
      <c r="O171" s="25">
        <v>-0.49279161205765831</v>
      </c>
      <c r="P171" s="25">
        <v>19.182468918749223</v>
      </c>
      <c r="Q171" s="25">
        <v>13.992035244585281</v>
      </c>
      <c r="R171" s="5"/>
      <c r="S171" s="49" t="s">
        <v>16</v>
      </c>
    </row>
    <row r="172" spans="1:24" ht="13.5" customHeight="1" x14ac:dyDescent="0.3">
      <c r="A172" s="43">
        <v>2008</v>
      </c>
      <c r="B172" s="24" t="s">
        <v>104</v>
      </c>
      <c r="C172" s="24">
        <v>88.993388583666999</v>
      </c>
      <c r="D172" s="24">
        <v>84.121348977248019</v>
      </c>
      <c r="E172" s="91">
        <v>-4.7063745228271614E-2</v>
      </c>
      <c r="F172" s="25">
        <v>14.833283268248735</v>
      </c>
      <c r="G172" s="25">
        <v>10.882617678947668</v>
      </c>
      <c r="H172" s="24">
        <v>90.33251527837929</v>
      </c>
      <c r="I172" s="24">
        <v>86.973276871501199</v>
      </c>
      <c r="J172" s="25">
        <v>-0.47714982504504633</v>
      </c>
      <c r="K172" s="25">
        <v>9.3493330226597635</v>
      </c>
      <c r="L172" s="25">
        <v>4.506731427139627</v>
      </c>
      <c r="M172" s="24">
        <v>88.11963830280547</v>
      </c>
      <c r="N172" s="24">
        <v>82.317026045289438</v>
      </c>
      <c r="O172" s="25">
        <v>0.11590537906327825</v>
      </c>
      <c r="P172" s="25">
        <v>18.148470529718949</v>
      </c>
      <c r="Q172" s="25">
        <v>15.265572918921251</v>
      </c>
      <c r="R172" s="5"/>
      <c r="S172" s="49" t="s">
        <v>17</v>
      </c>
    </row>
    <row r="173" spans="1:24" ht="13.5" customHeight="1" x14ac:dyDescent="0.3">
      <c r="A173" s="43">
        <v>2008</v>
      </c>
      <c r="B173" s="24" t="s">
        <v>105</v>
      </c>
      <c r="C173" s="24">
        <v>89.663842070956335</v>
      </c>
      <c r="D173" s="24">
        <v>85.099093646211614</v>
      </c>
      <c r="E173" s="25">
        <v>0.75337448990271128</v>
      </c>
      <c r="F173" s="25">
        <v>15.055562193810502</v>
      </c>
      <c r="G173" s="25">
        <v>11.583054796680955</v>
      </c>
      <c r="H173" s="24">
        <v>91.237187815793263</v>
      </c>
      <c r="I173" s="24">
        <v>87.690678985611839</v>
      </c>
      <c r="J173" s="25">
        <v>1.0014915832090168</v>
      </c>
      <c r="K173" s="25">
        <v>10.418729252809953</v>
      </c>
      <c r="L173" s="25">
        <v>5.0645014053378787</v>
      </c>
      <c r="M173" s="24">
        <v>88.643635520519354</v>
      </c>
      <c r="N173" s="24">
        <v>83.442306206043767</v>
      </c>
      <c r="O173" s="25">
        <v>0.59464295111297361</v>
      </c>
      <c r="P173" s="25">
        <v>17.970871389780285</v>
      </c>
      <c r="Q173" s="25">
        <v>16.067512362932717</v>
      </c>
      <c r="R173" s="5"/>
      <c r="S173" s="49" t="s">
        <v>6</v>
      </c>
    </row>
    <row r="174" spans="1:24" ht="15.75" customHeight="1" x14ac:dyDescent="0.3">
      <c r="A174" s="43">
        <v>2009</v>
      </c>
      <c r="B174" s="24" t="s">
        <v>106</v>
      </c>
      <c r="C174" s="24">
        <v>90.152714405438118</v>
      </c>
      <c r="D174" s="24">
        <v>86.023683148648217</v>
      </c>
      <c r="E174" s="25">
        <v>0.54522795721257467</v>
      </c>
      <c r="F174" s="25">
        <v>14.034157832744398</v>
      </c>
      <c r="G174" s="25">
        <v>12.031651869855423</v>
      </c>
      <c r="H174" s="24">
        <v>91.140946056493917</v>
      </c>
      <c r="I174" s="24">
        <v>88.254094284843518</v>
      </c>
      <c r="J174" s="25">
        <v>-0.10548523206749394</v>
      </c>
      <c r="K174" s="25">
        <v>8.0125463358996569</v>
      </c>
      <c r="L174" s="25">
        <v>5.5190104041808326</v>
      </c>
      <c r="M174" s="24">
        <v>89.459772779967523</v>
      </c>
      <c r="N174" s="24">
        <v>84.602751371821626</v>
      </c>
      <c r="O174" s="25">
        <v>0.92069470600542047</v>
      </c>
      <c r="P174" s="25">
        <v>18.43575418994412</v>
      </c>
      <c r="Q174" s="25">
        <v>16.535990504021413</v>
      </c>
      <c r="R174" s="39"/>
      <c r="S174" s="49">
        <v>39822</v>
      </c>
    </row>
    <row r="175" spans="1:24" ht="13.5" customHeight="1" x14ac:dyDescent="0.3">
      <c r="A175" s="43">
        <v>2009</v>
      </c>
      <c r="B175" s="24" t="s">
        <v>107</v>
      </c>
      <c r="C175" s="24">
        <v>90.827823819722511</v>
      </c>
      <c r="D175" s="24">
        <v>86.987072042710352</v>
      </c>
      <c r="E175" s="25">
        <v>0.74885090120334041</v>
      </c>
      <c r="F175" s="25">
        <v>14.584434654919249</v>
      </c>
      <c r="G175" s="25">
        <v>12.566777795629775</v>
      </c>
      <c r="H175" s="24">
        <v>91.684711996535299</v>
      </c>
      <c r="I175" s="24">
        <v>88.765779638451804</v>
      </c>
      <c r="J175" s="25">
        <v>0.59662090813093016</v>
      </c>
      <c r="K175" s="25">
        <v>7.1778140293637875</v>
      </c>
      <c r="L175" s="25">
        <v>5.5906161603152214</v>
      </c>
      <c r="M175" s="24">
        <v>90.215627173661034</v>
      </c>
      <c r="N175" s="24">
        <v>85.857871551124518</v>
      </c>
      <c r="O175" s="25">
        <v>0.8449098071739769</v>
      </c>
      <c r="P175" s="25">
        <v>20.040723144320367</v>
      </c>
      <c r="Q175" s="25">
        <v>17.453982216677403</v>
      </c>
      <c r="R175" s="5"/>
      <c r="S175" s="49" t="s">
        <v>8</v>
      </c>
    </row>
    <row r="176" spans="1:24" ht="13.5" customHeight="1" x14ac:dyDescent="0.3">
      <c r="A176" s="43">
        <v>2009</v>
      </c>
      <c r="B176" s="24" t="s">
        <v>108</v>
      </c>
      <c r="C176" s="24">
        <v>91.363255424154943</v>
      </c>
      <c r="D176" s="24">
        <v>87.943477046279909</v>
      </c>
      <c r="E176" s="25">
        <v>0.58950174287471668</v>
      </c>
      <c r="F176" s="25">
        <v>14.366476279286616</v>
      </c>
      <c r="G176" s="25">
        <v>13.101404149576339</v>
      </c>
      <c r="H176" s="24">
        <v>91.983061450363309</v>
      </c>
      <c r="I176" s="24">
        <v>89.57741847520974</v>
      </c>
      <c r="J176" s="25">
        <v>0.32540807221958801</v>
      </c>
      <c r="K176" s="25">
        <v>11.842490199520199</v>
      </c>
      <c r="L176" s="25">
        <v>6.5098603906011761</v>
      </c>
      <c r="M176" s="24">
        <v>90.94365870623696</v>
      </c>
      <c r="N176" s="24">
        <v>86.916299559471369</v>
      </c>
      <c r="O176" s="25">
        <v>0.80699049087638741</v>
      </c>
      <c r="P176" s="25">
        <v>16.233035026373528</v>
      </c>
      <c r="Q176" s="25">
        <v>17.742332316035771</v>
      </c>
      <c r="R176" s="5"/>
      <c r="S176" s="49" t="s">
        <v>9</v>
      </c>
    </row>
    <row r="177" spans="1:19" ht="13.5" customHeight="1" x14ac:dyDescent="0.3">
      <c r="A177" s="43">
        <v>2009</v>
      </c>
      <c r="B177" s="24" t="s">
        <v>109</v>
      </c>
      <c r="C177" s="24">
        <v>91.898687028587389</v>
      </c>
      <c r="D177" s="24">
        <v>88.840518980662367</v>
      </c>
      <c r="E177" s="25">
        <v>0.58604698568007052</v>
      </c>
      <c r="F177" s="25">
        <v>13.267531275106165</v>
      </c>
      <c r="G177" s="25">
        <v>13.509681641070358</v>
      </c>
      <c r="H177" s="24">
        <v>92.522015302439726</v>
      </c>
      <c r="I177" s="24">
        <v>90.332114271048866</v>
      </c>
      <c r="J177" s="25">
        <v>0.58592728223906931</v>
      </c>
      <c r="K177" s="25">
        <v>10.850389161141564</v>
      </c>
      <c r="L177" s="25">
        <v>7.3023297909332854</v>
      </c>
      <c r="M177" s="24">
        <v>91.620681660097375</v>
      </c>
      <c r="N177" s="24">
        <v>87.931833990262007</v>
      </c>
      <c r="O177" s="25">
        <v>0.74444217825819692</v>
      </c>
      <c r="P177" s="25">
        <v>15.341506129597192</v>
      </c>
      <c r="Q177" s="25">
        <v>17.889948657904142</v>
      </c>
      <c r="R177" s="5"/>
      <c r="S177" s="49" t="s">
        <v>10</v>
      </c>
    </row>
    <row r="178" spans="1:19" ht="13.5" customHeight="1" x14ac:dyDescent="0.3">
      <c r="A178" s="43">
        <v>2009</v>
      </c>
      <c r="B178" s="24" t="s">
        <v>11</v>
      </c>
      <c r="C178" s="24">
        <v>93.593444454790955</v>
      </c>
      <c r="D178" s="24">
        <v>89.750752708197524</v>
      </c>
      <c r="E178" s="25">
        <v>1.8441584760360712</v>
      </c>
      <c r="F178" s="25">
        <v>13.212435233160619</v>
      </c>
      <c r="G178" s="25">
        <v>13.787064911555746</v>
      </c>
      <c r="H178" s="24">
        <v>94.186997738318638</v>
      </c>
      <c r="I178" s="24">
        <v>91.037887172577499</v>
      </c>
      <c r="J178" s="25">
        <v>1.7995527123316037</v>
      </c>
      <c r="K178" s="25">
        <v>9.8804244091393656</v>
      </c>
      <c r="L178" s="25">
        <v>7.8473568198228634</v>
      </c>
      <c r="M178" s="24">
        <v>93.498724785532104</v>
      </c>
      <c r="N178" s="24">
        <v>88.991421284488766</v>
      </c>
      <c r="O178" s="25">
        <v>2.04980261160037</v>
      </c>
      <c r="P178" s="25">
        <v>15.739624591010838</v>
      </c>
      <c r="Q178" s="25">
        <v>17.949059396559235</v>
      </c>
      <c r="R178" s="5"/>
      <c r="S178" s="49" t="s">
        <v>11</v>
      </c>
    </row>
    <row r="179" spans="1:19" ht="13.5" customHeight="1" x14ac:dyDescent="0.3">
      <c r="A179" s="43">
        <v>2009</v>
      </c>
      <c r="B179" s="24" t="s">
        <v>33</v>
      </c>
      <c r="C179" s="24">
        <v>95.320793369959958</v>
      </c>
      <c r="D179" s="24">
        <v>90.550408169599905</v>
      </c>
      <c r="E179" s="25">
        <v>1.8455875037309681</v>
      </c>
      <c r="F179" s="25">
        <v>11.193786660873315</v>
      </c>
      <c r="G179" s="25">
        <v>13.69353832963094</v>
      </c>
      <c r="H179" s="24">
        <v>95.317838410086139</v>
      </c>
      <c r="I179" s="24">
        <v>91.658245512727959</v>
      </c>
      <c r="J179" s="25">
        <v>1.2006335257753307</v>
      </c>
      <c r="K179" s="25">
        <v>8.471606155194138</v>
      </c>
      <c r="L179" s="25">
        <v>8.2587752743530984</v>
      </c>
      <c r="M179" s="24">
        <v>95.599350799907256</v>
      </c>
      <c r="N179" s="24">
        <v>89.916531416647345</v>
      </c>
      <c r="O179" s="25">
        <v>2.2466894807320301</v>
      </c>
      <c r="P179" s="25">
        <v>13.137965097135336</v>
      </c>
      <c r="Q179" s="25">
        <v>17.498005393013315</v>
      </c>
      <c r="R179" s="5"/>
      <c r="S179" s="49" t="s">
        <v>33</v>
      </c>
    </row>
    <row r="180" spans="1:19" ht="13.5" customHeight="1" x14ac:dyDescent="0.3">
      <c r="A180" s="43">
        <v>2009</v>
      </c>
      <c r="B180" s="24" t="s">
        <v>34</v>
      </c>
      <c r="C180" s="24">
        <v>97.290250488872346</v>
      </c>
      <c r="D180" s="24">
        <v>91.359763478908633</v>
      </c>
      <c r="E180" s="25">
        <v>2.066135886289274</v>
      </c>
      <c r="F180" s="25">
        <v>11.089845826687949</v>
      </c>
      <c r="G180" s="25">
        <v>13.437070938215086</v>
      </c>
      <c r="H180" s="24">
        <v>96.795149415331309</v>
      </c>
      <c r="I180" s="24">
        <v>92.275395794235109</v>
      </c>
      <c r="J180" s="25">
        <v>1.5498788368335994</v>
      </c>
      <c r="K180" s="25">
        <v>8.2848837209302388</v>
      </c>
      <c r="L180" s="25">
        <v>8.5537581907470894</v>
      </c>
      <c r="M180" s="24">
        <v>97.866913980987718</v>
      </c>
      <c r="N180" s="24">
        <v>90.846278692325527</v>
      </c>
      <c r="O180" s="25">
        <v>2.3719441210710244</v>
      </c>
      <c r="P180" s="25">
        <v>12.866998235199745</v>
      </c>
      <c r="Q180" s="25">
        <v>16.807774862866665</v>
      </c>
      <c r="R180" s="5"/>
      <c r="S180" s="49" t="s">
        <v>13</v>
      </c>
    </row>
    <row r="181" spans="1:19" ht="13.5" customHeight="1" x14ac:dyDescent="0.3">
      <c r="A181" s="43">
        <v>2009</v>
      </c>
      <c r="B181" s="24" t="s">
        <v>52</v>
      </c>
      <c r="C181" s="24">
        <v>98.389049259707605</v>
      </c>
      <c r="D181" s="24">
        <v>92.175326690877498</v>
      </c>
      <c r="E181" s="25">
        <v>1.1294027565084122</v>
      </c>
      <c r="F181" s="25">
        <v>11.045717288491844</v>
      </c>
      <c r="G181" s="25">
        <v>13.307228570883495</v>
      </c>
      <c r="H181" s="24">
        <v>97.271546123863146</v>
      </c>
      <c r="I181" s="24">
        <v>92.878911826508173</v>
      </c>
      <c r="J181" s="25">
        <v>0.49217002237136853</v>
      </c>
      <c r="K181" s="25">
        <v>8.0442567748142579</v>
      </c>
      <c r="L181" s="25">
        <v>8.9061611017853437</v>
      </c>
      <c r="M181" s="24">
        <v>98.89635984233712</v>
      </c>
      <c r="N181" s="24">
        <v>91.777958111136869</v>
      </c>
      <c r="O181" s="25">
        <v>1.0518834399431398</v>
      </c>
      <c r="P181" s="25">
        <v>12.74582364136181</v>
      </c>
      <c r="Q181" s="25">
        <v>16.278261380438082</v>
      </c>
      <c r="R181" s="5"/>
      <c r="S181" s="49" t="s">
        <v>14</v>
      </c>
    </row>
    <row r="182" spans="1:19" ht="13.5" customHeight="1" x14ac:dyDescent="0.3">
      <c r="A182" s="43">
        <v>2009</v>
      </c>
      <c r="B182" s="24" t="s">
        <v>102</v>
      </c>
      <c r="C182" s="24">
        <v>98.882577521184473</v>
      </c>
      <c r="D182" s="24">
        <v>92.950926529472</v>
      </c>
      <c r="E182" s="25">
        <v>0.50160893431763043</v>
      </c>
      <c r="F182" s="25">
        <v>10.390352928946427</v>
      </c>
      <c r="G182" s="25">
        <v>13.065106071689797</v>
      </c>
      <c r="H182" s="24">
        <v>98.09441316587268</v>
      </c>
      <c r="I182" s="24">
        <v>93.444332162391916</v>
      </c>
      <c r="J182" s="25">
        <v>0.84594835262690538</v>
      </c>
      <c r="K182" s="25">
        <v>7.4308300395257163</v>
      </c>
      <c r="L182" s="25">
        <v>8.9416450831704424</v>
      </c>
      <c r="M182" s="24">
        <v>99.485277069325278</v>
      </c>
      <c r="N182" s="24">
        <v>92.697271813895966</v>
      </c>
      <c r="O182" s="25">
        <v>0.59548928588174022</v>
      </c>
      <c r="P182" s="25">
        <v>12.47182175622541</v>
      </c>
      <c r="Q182" s="25">
        <v>15.859277648445243</v>
      </c>
      <c r="R182" s="5"/>
      <c r="S182" s="49" t="s">
        <v>15</v>
      </c>
    </row>
    <row r="183" spans="1:19" ht="13.5" customHeight="1" x14ac:dyDescent="0.3">
      <c r="A183" s="43">
        <v>2009</v>
      </c>
      <c r="B183" s="24" t="s">
        <v>103</v>
      </c>
      <c r="C183" s="24">
        <v>99.352826147686002</v>
      </c>
      <c r="D183" s="24">
        <v>93.810721047893978</v>
      </c>
      <c r="E183" s="25">
        <v>0.47556267068461011</v>
      </c>
      <c r="F183" s="25">
        <v>11.588139936202467</v>
      </c>
      <c r="G183" s="25">
        <v>12.802903770609603</v>
      </c>
      <c r="H183" s="24">
        <v>98.873971416197477</v>
      </c>
      <c r="I183" s="24">
        <v>94.120029514139517</v>
      </c>
      <c r="J183" s="25">
        <v>0.79470198675495851</v>
      </c>
      <c r="K183" s="25">
        <v>8.9333050577881323</v>
      </c>
      <c r="L183" s="25">
        <v>9.023977852305336</v>
      </c>
      <c r="M183" s="24">
        <v>99.921168560166933</v>
      </c>
      <c r="N183" s="24">
        <v>93.689234098462009</v>
      </c>
      <c r="O183" s="25">
        <v>0.43814673254405534</v>
      </c>
      <c r="P183" s="25">
        <v>13.52405036615562</v>
      </c>
      <c r="Q183" s="25">
        <v>15.396404586365577</v>
      </c>
      <c r="R183" s="5"/>
      <c r="S183" s="49" t="s">
        <v>16</v>
      </c>
    </row>
    <row r="184" spans="1:19" ht="13.5" customHeight="1" x14ac:dyDescent="0.3">
      <c r="A184" s="43">
        <v>2009</v>
      </c>
      <c r="B184" s="24" t="s">
        <v>104</v>
      </c>
      <c r="C184" s="24">
        <v>100</v>
      </c>
      <c r="D184" s="24">
        <v>94.727938665921712</v>
      </c>
      <c r="E184" s="25">
        <v>0.65138947467077912</v>
      </c>
      <c r="F184" s="25">
        <v>12.367897875902486</v>
      </c>
      <c r="G184" s="25">
        <v>12.608677603996128</v>
      </c>
      <c r="H184" s="24">
        <v>100</v>
      </c>
      <c r="I184" s="24">
        <v>94.92565324094123</v>
      </c>
      <c r="J184" s="25">
        <v>1.1388523872098375</v>
      </c>
      <c r="K184" s="25">
        <v>10.702109524824195</v>
      </c>
      <c r="L184" s="25">
        <v>9.1434710240816628</v>
      </c>
      <c r="M184" s="24">
        <v>100</v>
      </c>
      <c r="N184" s="24">
        <v>94.679264239894891</v>
      </c>
      <c r="O184" s="25">
        <v>7.8893632819770687E-2</v>
      </c>
      <c r="P184" s="25">
        <v>13.4820817765616</v>
      </c>
      <c r="Q184" s="25">
        <v>15.017838700591483</v>
      </c>
      <c r="R184" s="5"/>
      <c r="S184" s="49" t="s">
        <v>17</v>
      </c>
    </row>
    <row r="185" spans="1:19" ht="13.5" customHeight="1" x14ac:dyDescent="0.3">
      <c r="A185" s="43">
        <v>2009</v>
      </c>
      <c r="B185" s="24" t="s">
        <v>105</v>
      </c>
      <c r="C185" s="24">
        <v>102.15362108067139</v>
      </c>
      <c r="D185" s="24">
        <v>95.768753583397952</v>
      </c>
      <c r="E185" s="25">
        <v>2.1536210806713854</v>
      </c>
      <c r="F185" s="25">
        <v>13.929560368192952</v>
      </c>
      <c r="G185" s="25">
        <v>12.537924295109491</v>
      </c>
      <c r="H185" s="24">
        <v>101.5002136658521</v>
      </c>
      <c r="I185" s="24">
        <v>95.780905395112782</v>
      </c>
      <c r="J185" s="25">
        <v>1.5002136658520868</v>
      </c>
      <c r="K185" s="25">
        <v>11.24873102268316</v>
      </c>
      <c r="L185" s="25">
        <v>9.2258681345464026</v>
      </c>
      <c r="M185" s="24">
        <v>102.39933802299254</v>
      </c>
      <c r="N185" s="24">
        <v>95.825572781767661</v>
      </c>
      <c r="O185" s="25">
        <v>2.3993380229925521</v>
      </c>
      <c r="P185" s="25">
        <v>15.51798098272829</v>
      </c>
      <c r="Q185" s="25">
        <v>14.840513330427314</v>
      </c>
      <c r="R185" s="5"/>
      <c r="S185" s="49" t="s">
        <v>6</v>
      </c>
    </row>
    <row r="186" spans="1:19" ht="15.75" customHeight="1" x14ac:dyDescent="0.3">
      <c r="A186" s="43">
        <v>2010</v>
      </c>
      <c r="B186" s="24" t="s">
        <v>106</v>
      </c>
      <c r="C186" s="24">
        <v>103.132596576434</v>
      </c>
      <c r="D186" s="24">
        <v>96.850410430980958</v>
      </c>
      <c r="E186" s="25">
        <v>0.95833655763364334</v>
      </c>
      <c r="F186" s="25">
        <v>14.397660965173259</v>
      </c>
      <c r="G186" s="25">
        <v>12.585751837228656</v>
      </c>
      <c r="H186" s="24">
        <v>102.13569513840858</v>
      </c>
      <c r="I186" s="24">
        <v>96.697134485272372</v>
      </c>
      <c r="J186" s="25">
        <v>0.62608880277686296</v>
      </c>
      <c r="K186" s="25">
        <v>12.063457268810367</v>
      </c>
      <c r="L186" s="25">
        <v>9.566740522177497</v>
      </c>
      <c r="M186" s="24">
        <v>103.70029585141806</v>
      </c>
      <c r="N186" s="24">
        <v>97.012283037721886</v>
      </c>
      <c r="O186" s="25">
        <v>1.2704748424578867</v>
      </c>
      <c r="P186" s="25">
        <v>15.91835372360724</v>
      </c>
      <c r="Q186" s="25">
        <v>14.668000111912988</v>
      </c>
      <c r="R186" s="39"/>
      <c r="S186" s="49">
        <v>40188</v>
      </c>
    </row>
    <row r="187" spans="1:19" ht="15.75" customHeight="1" x14ac:dyDescent="0.3">
      <c r="A187" s="43">
        <v>2010</v>
      </c>
      <c r="B187" s="24" t="s">
        <v>107</v>
      </c>
      <c r="C187" s="24">
        <v>105.04121347791509</v>
      </c>
      <c r="D187" s="24">
        <v>98.034859569163686</v>
      </c>
      <c r="E187" s="25">
        <v>1.8506437002840102</v>
      </c>
      <c r="F187" s="25">
        <v>15.648717607066857</v>
      </c>
      <c r="G187" s="25">
        <v>12.700493610164159</v>
      </c>
      <c r="H187" s="24">
        <v>104.50033080933909</v>
      </c>
      <c r="I187" s="24">
        <v>97.765102719672697</v>
      </c>
      <c r="J187" s="25">
        <v>2.3151902649960903</v>
      </c>
      <c r="K187" s="25">
        <v>13.977923400455339</v>
      </c>
      <c r="L187" s="25">
        <v>10.138279771636832</v>
      </c>
      <c r="M187" s="24">
        <v>104.838226363372</v>
      </c>
      <c r="N187" s="24">
        <v>98.230832970197795</v>
      </c>
      <c r="O187" s="25">
        <v>1.097326196238015</v>
      </c>
      <c r="P187" s="25">
        <v>16.208499178931746</v>
      </c>
      <c r="Q187" s="25">
        <v>14.410980840243326</v>
      </c>
      <c r="R187" s="39"/>
      <c r="S187" s="49" t="s">
        <v>8</v>
      </c>
    </row>
    <row r="188" spans="1:19" ht="15.75" customHeight="1" x14ac:dyDescent="0.3">
      <c r="A188" s="43">
        <v>2010</v>
      </c>
      <c r="B188" s="24" t="s">
        <v>108</v>
      </c>
      <c r="C188" s="24">
        <v>104.89575369643057</v>
      </c>
      <c r="D188" s="24">
        <v>99.16256775851997</v>
      </c>
      <c r="E188" s="25">
        <v>-0.13847877101599693</v>
      </c>
      <c r="F188" s="25">
        <v>14.811751408649855</v>
      </c>
      <c r="G188" s="25">
        <v>12.75716072305859</v>
      </c>
      <c r="H188" s="24">
        <v>104.11051714143548</v>
      </c>
      <c r="I188" s="24">
        <v>98.775724027262029</v>
      </c>
      <c r="J188" s="25">
        <v>-0.37302625253390431</v>
      </c>
      <c r="K188" s="25">
        <v>13.184444505161963</v>
      </c>
      <c r="L188" s="25">
        <v>10.268553959944597</v>
      </c>
      <c r="M188" s="24">
        <v>105.30331664178183</v>
      </c>
      <c r="N188" s="24">
        <v>99.427471131493178</v>
      </c>
      <c r="O188" s="25">
        <v>0.44362661840331441</v>
      </c>
      <c r="P188" s="25">
        <v>15.789619792985164</v>
      </c>
      <c r="Q188" s="25">
        <v>14.39450555929524</v>
      </c>
      <c r="R188" s="39"/>
      <c r="S188" s="49" t="s">
        <v>9</v>
      </c>
    </row>
    <row r="189" spans="1:19" ht="15.75" customHeight="1" x14ac:dyDescent="0.3">
      <c r="A189" s="43">
        <v>2010</v>
      </c>
      <c r="B189" s="24" t="s">
        <v>109</v>
      </c>
      <c r="C189" s="24">
        <v>105.7237498214395</v>
      </c>
      <c r="D189" s="24">
        <v>100.314656324591</v>
      </c>
      <c r="E189" s="25">
        <v>0.78935142351438969</v>
      </c>
      <c r="F189" s="25">
        <v>15.043808828902499</v>
      </c>
      <c r="G189" s="25">
        <v>12.915432592673355</v>
      </c>
      <c r="H189" s="24">
        <v>104.40582860383073</v>
      </c>
      <c r="I189" s="24">
        <v>99.766041802377956</v>
      </c>
      <c r="J189" s="25">
        <v>0.28365190232804594</v>
      </c>
      <c r="K189" s="25">
        <v>12.8443087437565</v>
      </c>
      <c r="L189" s="25">
        <v>10.443603149840854</v>
      </c>
      <c r="M189" s="24">
        <v>106.55992390589984</v>
      </c>
      <c r="N189" s="24">
        <v>100.67240798531004</v>
      </c>
      <c r="O189" s="25">
        <v>1.1933216390445693</v>
      </c>
      <c r="P189" s="25">
        <v>16.305534924118319</v>
      </c>
      <c r="Q189" s="25">
        <v>14.489148487974205</v>
      </c>
      <c r="R189" s="39"/>
      <c r="S189" s="49" t="s">
        <v>10</v>
      </c>
    </row>
    <row r="190" spans="1:19" ht="15.75" customHeight="1" x14ac:dyDescent="0.3">
      <c r="A190" s="43">
        <v>2010</v>
      </c>
      <c r="B190" s="24" t="s">
        <v>11</v>
      </c>
      <c r="C190" s="24">
        <v>105.68100672692285</v>
      </c>
      <c r="D190" s="24">
        <v>101.32195318060199</v>
      </c>
      <c r="E190" s="91">
        <v>-4.0429037551959368E-2</v>
      </c>
      <c r="F190" s="25">
        <v>12.914966793396118</v>
      </c>
      <c r="G190" s="25">
        <v>12.892594349626663</v>
      </c>
      <c r="H190" s="24">
        <v>105.21735171405254</v>
      </c>
      <c r="I190" s="24">
        <v>100.68523796702243</v>
      </c>
      <c r="J190" s="25">
        <v>0.77727759175319022</v>
      </c>
      <c r="K190" s="25">
        <v>11.711121747801883</v>
      </c>
      <c r="L190" s="25">
        <v>10.59707237730241</v>
      </c>
      <c r="M190" s="24">
        <v>105.67515786037292</v>
      </c>
      <c r="N190" s="24">
        <v>101.6871107415468</v>
      </c>
      <c r="O190" s="25">
        <v>-0.83029905906110457</v>
      </c>
      <c r="P190" s="25">
        <v>13.023100692304837</v>
      </c>
      <c r="Q190" s="25">
        <v>14.266194734065778</v>
      </c>
      <c r="R190" s="39"/>
      <c r="S190" s="49" t="s">
        <v>11</v>
      </c>
    </row>
    <row r="191" spans="1:19" ht="15.75" customHeight="1" x14ac:dyDescent="0.3">
      <c r="A191" s="43">
        <v>2010</v>
      </c>
      <c r="B191" s="24" t="s">
        <v>33</v>
      </c>
      <c r="C191" s="24">
        <v>108.76</v>
      </c>
      <c r="D191" s="24">
        <v>102.44188706643865</v>
      </c>
      <c r="E191" s="91">
        <v>2.9134783708421708</v>
      </c>
      <c r="F191" s="25">
        <v>14.098924437063459</v>
      </c>
      <c r="G191" s="25">
        <v>13.132440965441191</v>
      </c>
      <c r="H191" s="24">
        <v>107.41</v>
      </c>
      <c r="I191" s="24">
        <v>101.69291809951527</v>
      </c>
      <c r="J191" s="25">
        <v>2.0839227087813299</v>
      </c>
      <c r="K191" s="25">
        <v>12.686147516155089</v>
      </c>
      <c r="L191" s="25">
        <v>10.947921303374557</v>
      </c>
      <c r="M191" s="24">
        <v>109.99</v>
      </c>
      <c r="N191" s="24">
        <v>102.88633150822119</v>
      </c>
      <c r="O191" s="25">
        <v>4.0831187073580963</v>
      </c>
      <c r="P191" s="25">
        <v>15.05308255723709</v>
      </c>
      <c r="Q191" s="25">
        <v>14.424266469394297</v>
      </c>
      <c r="R191" s="39"/>
      <c r="S191" s="49" t="s">
        <v>12</v>
      </c>
    </row>
    <row r="192" spans="1:19" ht="15.75" customHeight="1" x14ac:dyDescent="0.3">
      <c r="A192" s="43">
        <v>2010</v>
      </c>
      <c r="B192" s="24" t="s">
        <v>34</v>
      </c>
      <c r="C192" s="24">
        <v>109.94</v>
      </c>
      <c r="D192" s="24">
        <v>103.49603285903264</v>
      </c>
      <c r="E192" s="91">
        <v>1.0849577050386046</v>
      </c>
      <c r="F192" s="25">
        <v>13.002073124042866</v>
      </c>
      <c r="G192" s="25">
        <v>13.284042031179084</v>
      </c>
      <c r="H192" s="24">
        <v>107.72</v>
      </c>
      <c r="I192" s="24">
        <v>102.60332231490433</v>
      </c>
      <c r="J192" s="25">
        <v>0.28861372311703803</v>
      </c>
      <c r="K192" s="25">
        <v>11.286568232662191</v>
      </c>
      <c r="L192" s="25">
        <v>11.192503084678677</v>
      </c>
      <c r="M192" s="24">
        <v>111.61</v>
      </c>
      <c r="N192" s="24">
        <v>104.03158867647221</v>
      </c>
      <c r="O192" s="25">
        <v>1.472861169197202</v>
      </c>
      <c r="P192" s="25">
        <v>14.042627339492995</v>
      </c>
      <c r="Q192" s="25">
        <v>14.513869113783031</v>
      </c>
      <c r="R192" s="39"/>
      <c r="S192" s="49" t="s">
        <v>13</v>
      </c>
    </row>
    <row r="193" spans="1:19" ht="15.75" customHeight="1" x14ac:dyDescent="0.3">
      <c r="A193" s="43">
        <v>2010</v>
      </c>
      <c r="B193" s="24" t="s">
        <v>52</v>
      </c>
      <c r="C193" s="24">
        <v>111.87</v>
      </c>
      <c r="D193" s="24">
        <v>104.61944542072365</v>
      </c>
      <c r="E193" s="91">
        <v>1.7555030016372655</v>
      </c>
      <c r="F193" s="25">
        <v>13.701678023850093</v>
      </c>
      <c r="G193" s="25">
        <v>13.500487794937996</v>
      </c>
      <c r="H193" s="24">
        <v>109.3</v>
      </c>
      <c r="I193" s="24">
        <v>103.60569347124907</v>
      </c>
      <c r="J193" s="25">
        <v>1.4667656888228748</v>
      </c>
      <c r="K193" s="25">
        <v>12.365850400712361</v>
      </c>
      <c r="L193" s="25">
        <v>11.549211154387578</v>
      </c>
      <c r="M193" s="24">
        <v>113.82</v>
      </c>
      <c r="N193" s="24">
        <v>105.27522535627743</v>
      </c>
      <c r="O193" s="25">
        <v>1.9801093092016657</v>
      </c>
      <c r="P193" s="25">
        <v>15.090181460120974</v>
      </c>
      <c r="Q193" s="25">
        <v>14.706436624789902</v>
      </c>
      <c r="R193" s="39"/>
      <c r="S193" s="49" t="s">
        <v>14</v>
      </c>
    </row>
    <row r="194" spans="1:19" ht="15.75" customHeight="1" x14ac:dyDescent="0.3">
      <c r="A194" s="43">
        <v>2010</v>
      </c>
      <c r="B194" s="24" t="s">
        <v>102</v>
      </c>
      <c r="C194" s="24">
        <v>112.38</v>
      </c>
      <c r="D194" s="24">
        <v>105.74423062729163</v>
      </c>
      <c r="E194" s="91">
        <v>0.45588629659425806</v>
      </c>
      <c r="F194" s="25">
        <v>13.64995008946228</v>
      </c>
      <c r="G194" s="25">
        <v>13.763503577087263</v>
      </c>
      <c r="H194" s="24">
        <v>110.68</v>
      </c>
      <c r="I194" s="24">
        <v>104.65449237409298</v>
      </c>
      <c r="J194" s="25">
        <v>1.2625800548947836</v>
      </c>
      <c r="K194" s="25">
        <v>12.830075055187635</v>
      </c>
      <c r="L194" s="25">
        <v>11.996618684394392</v>
      </c>
      <c r="M194" s="24">
        <v>113.98</v>
      </c>
      <c r="N194" s="24">
        <v>106.48311893383368</v>
      </c>
      <c r="O194" s="25">
        <v>0.14057283429977474</v>
      </c>
      <c r="P194" s="25">
        <v>14.569716602964505</v>
      </c>
      <c r="Q194" s="25">
        <v>14.871901675396586</v>
      </c>
      <c r="R194" s="39"/>
      <c r="S194" s="49" t="s">
        <v>15</v>
      </c>
    </row>
    <row r="195" spans="1:19" ht="15.75" customHeight="1" x14ac:dyDescent="0.3">
      <c r="A195" s="43">
        <v>2010</v>
      </c>
      <c r="B195" s="24" t="s">
        <v>103</v>
      </c>
      <c r="C195" s="24">
        <v>112.71543735655166</v>
      </c>
      <c r="D195" s="24">
        <v>106.85778156136378</v>
      </c>
      <c r="E195" s="91">
        <v>0.2984849230749802</v>
      </c>
      <c r="F195" s="25">
        <v>13.449653851821395</v>
      </c>
      <c r="G195" s="25">
        <v>13.907856551714133</v>
      </c>
      <c r="H195" s="24">
        <v>111.89378280043294</v>
      </c>
      <c r="I195" s="24">
        <v>105.73947665611263</v>
      </c>
      <c r="J195" s="25">
        <v>1.0966595594804147</v>
      </c>
      <c r="K195" s="25">
        <v>13.168087816995055</v>
      </c>
      <c r="L195" s="25">
        <v>12.345350083244028</v>
      </c>
      <c r="M195" s="24">
        <v>113.97514461579244</v>
      </c>
      <c r="N195" s="24">
        <v>107.6542836051358</v>
      </c>
      <c r="O195" s="25">
        <v>-4.2598562972102627E-3</v>
      </c>
      <c r="P195" s="25">
        <v>14.065063747891401</v>
      </c>
      <c r="Q195" s="25">
        <v>14.905714238198726</v>
      </c>
      <c r="R195" s="39"/>
      <c r="S195" s="49" t="s">
        <v>16</v>
      </c>
    </row>
    <row r="196" spans="1:19" ht="15.75" customHeight="1" x14ac:dyDescent="0.3">
      <c r="A196" s="43">
        <v>2010</v>
      </c>
      <c r="B196" s="24" t="s">
        <v>104</v>
      </c>
      <c r="C196" s="24">
        <v>112.76600373499758</v>
      </c>
      <c r="D196" s="24">
        <v>107.92161520594688</v>
      </c>
      <c r="E196" s="91">
        <v>4.4861981314923582E-2</v>
      </c>
      <c r="F196" s="25">
        <v>12.766003734997582</v>
      </c>
      <c r="G196" s="25">
        <v>13.927967530841642</v>
      </c>
      <c r="H196" s="24">
        <v>111.74637445528531</v>
      </c>
      <c r="I196" s="24">
        <v>106.71834119405305</v>
      </c>
      <c r="J196" s="25">
        <v>-0.13173953141843242</v>
      </c>
      <c r="K196" s="25">
        <v>11.746374455285306</v>
      </c>
      <c r="L196" s="25">
        <v>12.423078009460212</v>
      </c>
      <c r="M196" s="24">
        <v>114.35070506958525</v>
      </c>
      <c r="N196" s="24">
        <v>108.85017569426792</v>
      </c>
      <c r="O196" s="25">
        <v>0.329510837699587</v>
      </c>
      <c r="P196" s="25">
        <v>14.350705069585246</v>
      </c>
      <c r="Q196" s="25">
        <v>14.967280922744905</v>
      </c>
      <c r="R196" s="39"/>
      <c r="S196" s="49" t="s">
        <v>17</v>
      </c>
    </row>
    <row r="197" spans="1:19" ht="15.75" customHeight="1" x14ac:dyDescent="0.3">
      <c r="A197" s="43">
        <v>2010</v>
      </c>
      <c r="B197" s="24" t="s">
        <v>105</v>
      </c>
      <c r="C197" s="24">
        <v>114.22340168260419</v>
      </c>
      <c r="D197" s="24">
        <v>108.92743025610797</v>
      </c>
      <c r="E197" s="91">
        <v>1.2924089701994887</v>
      </c>
      <c r="F197" s="25">
        <v>11.815323308413326</v>
      </c>
      <c r="G197" s="25">
        <v>13.7400521363694</v>
      </c>
      <c r="H197" s="24">
        <v>112.5808085678697</v>
      </c>
      <c r="I197" s="24">
        <v>107.64172410255453</v>
      </c>
      <c r="J197" s="25">
        <v>0.74672141861593389</v>
      </c>
      <c r="K197" s="25">
        <v>10.916819287194727</v>
      </c>
      <c r="L197" s="25">
        <v>12.383281050136063</v>
      </c>
      <c r="M197" s="24">
        <v>115.40469908550966</v>
      </c>
      <c r="N197" s="24">
        <v>109.93395578281103</v>
      </c>
      <c r="O197" s="25">
        <v>0.92172060966571223</v>
      </c>
      <c r="P197" s="25">
        <v>12.700630017351216</v>
      </c>
      <c r="Q197" s="25">
        <v>14.722983219911129</v>
      </c>
      <c r="R197" s="39"/>
      <c r="S197" s="49" t="s">
        <v>6</v>
      </c>
    </row>
    <row r="198" spans="1:19" ht="15.75" customHeight="1" x14ac:dyDescent="0.3">
      <c r="A198" s="43">
        <v>2011</v>
      </c>
      <c r="B198" s="24" t="s">
        <v>106</v>
      </c>
      <c r="C198" s="24">
        <v>115.59066922154071</v>
      </c>
      <c r="D198" s="24">
        <v>109.9656029765335</v>
      </c>
      <c r="E198" s="91">
        <v>1.1970117496025807</v>
      </c>
      <c r="F198" s="25">
        <v>12.079665458508785</v>
      </c>
      <c r="G198" s="25">
        <v>13.541700533007955</v>
      </c>
      <c r="H198" s="24">
        <v>114.51222605267859</v>
      </c>
      <c r="I198" s="24">
        <v>108.67310167874372</v>
      </c>
      <c r="J198" s="25">
        <v>1.7155832413874776</v>
      </c>
      <c r="K198" s="25">
        <v>12.117733078037048</v>
      </c>
      <c r="L198" s="25">
        <v>12.385028012691905</v>
      </c>
      <c r="M198" s="24">
        <v>114.3348045299056</v>
      </c>
      <c r="N198" s="24">
        <v>110.82016483935165</v>
      </c>
      <c r="O198" s="25">
        <v>-0.92708058171126595</v>
      </c>
      <c r="P198" s="25">
        <v>10.255041792479247</v>
      </c>
      <c r="Q198" s="25">
        <v>14.233127362089547</v>
      </c>
      <c r="R198" s="39"/>
      <c r="S198" s="49">
        <v>40554</v>
      </c>
    </row>
    <row r="199" spans="1:19" ht="15.75" customHeight="1" x14ac:dyDescent="0.3">
      <c r="A199" s="43">
        <v>2011</v>
      </c>
      <c r="B199" s="24" t="s">
        <v>107</v>
      </c>
      <c r="C199" s="24">
        <v>116.70061657210076</v>
      </c>
      <c r="D199" s="24">
        <v>110.93721990104898</v>
      </c>
      <c r="E199" s="91">
        <v>0.96023957472961285</v>
      </c>
      <c r="F199" s="25">
        <v>11.099836633777144</v>
      </c>
      <c r="G199" s="25">
        <v>13.160992312925842</v>
      </c>
      <c r="H199" s="24">
        <v>115.54472113057952</v>
      </c>
      <c r="I199" s="24">
        <v>109.59346753884707</v>
      </c>
      <c r="J199" s="25">
        <v>0.9016461503647264</v>
      </c>
      <c r="K199" s="25">
        <v>10.568761108891536</v>
      </c>
      <c r="L199" s="25">
        <v>12.098759669992361</v>
      </c>
      <c r="M199" s="24">
        <v>117.65090227318471</v>
      </c>
      <c r="N199" s="24">
        <v>111.88788783183604</v>
      </c>
      <c r="O199" s="25">
        <v>2.9003397145020244</v>
      </c>
      <c r="P199" s="25">
        <v>12.221377978490054</v>
      </c>
      <c r="Q199" s="25">
        <v>13.903022552788144</v>
      </c>
      <c r="R199" s="39"/>
      <c r="S199" s="49" t="s">
        <v>8</v>
      </c>
    </row>
    <row r="200" spans="1:19" ht="15.75" customHeight="1" x14ac:dyDescent="0.3">
      <c r="A200" s="43">
        <v>2011</v>
      </c>
      <c r="B200" s="24" t="s">
        <v>108</v>
      </c>
      <c r="C200" s="24">
        <v>118.30051671779931</v>
      </c>
      <c r="D200" s="24">
        <v>112.05428348616306</v>
      </c>
      <c r="E200" s="91">
        <v>1.3709440384233886</v>
      </c>
      <c r="F200" s="25">
        <v>12.779128371737784</v>
      </c>
      <c r="G200" s="25">
        <v>13.000586833367308</v>
      </c>
      <c r="H200" s="24">
        <v>117.45205599815547</v>
      </c>
      <c r="I200" s="24">
        <v>110.70526244357374</v>
      </c>
      <c r="J200" s="25">
        <v>1.6507330226020827</v>
      </c>
      <c r="K200" s="25">
        <v>12.814784925710569</v>
      </c>
      <c r="L200" s="25">
        <v>12.07739911176877</v>
      </c>
      <c r="M200" s="24">
        <v>118.11742215010975</v>
      </c>
      <c r="N200" s="24">
        <v>112.95572995753002</v>
      </c>
      <c r="O200" s="25">
        <v>0.39652894105459779</v>
      </c>
      <c r="P200" s="25">
        <v>12.16875775329909</v>
      </c>
      <c r="Q200" s="25">
        <v>13.606158008530329</v>
      </c>
      <c r="R200" s="39"/>
      <c r="S200" s="49" t="s">
        <v>9</v>
      </c>
    </row>
    <row r="201" spans="1:19" ht="15.75" customHeight="1" x14ac:dyDescent="0.3">
      <c r="A201" s="43">
        <v>2011</v>
      </c>
      <c r="B201" s="24" t="s">
        <v>109</v>
      </c>
      <c r="C201" s="24">
        <v>117.66131617063078</v>
      </c>
      <c r="D201" s="24">
        <v>113.04908068192897</v>
      </c>
      <c r="E201" s="91">
        <v>-0.54031931973155167</v>
      </c>
      <c r="F201" s="25">
        <v>11.291281636673915</v>
      </c>
      <c r="G201" s="25">
        <v>12.694480371973611</v>
      </c>
      <c r="H201" s="24">
        <v>117.85555440308815</v>
      </c>
      <c r="I201" s="24">
        <v>111.82607292684516</v>
      </c>
      <c r="J201" s="25">
        <v>0.34354307509015314</v>
      </c>
      <c r="K201" s="25">
        <v>12.882159913018441</v>
      </c>
      <c r="L201" s="25">
        <v>12.08831272303695</v>
      </c>
      <c r="M201" s="24">
        <v>118.95148102822748</v>
      </c>
      <c r="N201" s="24">
        <v>113.98835971772401</v>
      </c>
      <c r="O201" s="25">
        <v>0.70612688876477137</v>
      </c>
      <c r="P201" s="25">
        <v>11.628721819724916</v>
      </c>
      <c r="Q201" s="25">
        <v>13.227012245854894</v>
      </c>
      <c r="R201" s="39"/>
      <c r="S201" s="49" t="s">
        <v>10</v>
      </c>
    </row>
    <row r="202" spans="1:19" ht="15.75" customHeight="1" x14ac:dyDescent="0.3">
      <c r="A202" s="43">
        <v>2011</v>
      </c>
      <c r="B202" s="24" t="s">
        <v>11</v>
      </c>
      <c r="C202" s="24">
        <v>118.7348597766138</v>
      </c>
      <c r="D202" s="24">
        <v>114.13690176940322</v>
      </c>
      <c r="E202" s="91">
        <v>0.91240149347487431</v>
      </c>
      <c r="F202" s="25">
        <v>12.352127836387666</v>
      </c>
      <c r="G202" s="25">
        <v>12.647751239022355</v>
      </c>
      <c r="H202" s="24">
        <v>118.90230911538464</v>
      </c>
      <c r="I202" s="24">
        <v>112.96648604362287</v>
      </c>
      <c r="J202" s="25">
        <v>0.88816748400029155</v>
      </c>
      <c r="K202" s="25">
        <v>13.006369366265247</v>
      </c>
      <c r="L202" s="25">
        <v>12.197665044624443</v>
      </c>
      <c r="M202" s="24">
        <v>118.54535336977506</v>
      </c>
      <c r="N202" s="24">
        <v>115.06087601017418</v>
      </c>
      <c r="O202" s="25">
        <v>-0.34142295240194187</v>
      </c>
      <c r="P202" s="25">
        <v>12.179017065115104</v>
      </c>
      <c r="Q202" s="25">
        <v>13.151878513510766</v>
      </c>
      <c r="R202" s="39"/>
      <c r="S202" s="49" t="s">
        <v>11</v>
      </c>
    </row>
    <row r="203" spans="1:19" ht="15.75" customHeight="1" x14ac:dyDescent="0.3">
      <c r="A203" s="43">
        <v>2011</v>
      </c>
      <c r="B203" s="24" t="s">
        <v>33</v>
      </c>
      <c r="C203" s="24">
        <v>119.88634664478221</v>
      </c>
      <c r="D203" s="24">
        <v>115.06409732313507</v>
      </c>
      <c r="E203" s="91">
        <v>0.96979679795367701</v>
      </c>
      <c r="F203" s="25">
        <v>10.230182645073739</v>
      </c>
      <c r="G203" s="25">
        <v>12.321337119171076</v>
      </c>
      <c r="H203" s="24">
        <v>119.78742322282244</v>
      </c>
      <c r="I203" s="24">
        <v>113.99793797885805</v>
      </c>
      <c r="J203" s="25">
        <v>0.74440447290125178</v>
      </c>
      <c r="K203" s="25">
        <v>11.523529673980491</v>
      </c>
      <c r="L203" s="25">
        <v>12.100173846227193</v>
      </c>
      <c r="M203" s="24">
        <v>120.13102797681256</v>
      </c>
      <c r="N203" s="24">
        <v>115.90596167490855</v>
      </c>
      <c r="O203" s="25">
        <v>1.3376100892722036</v>
      </c>
      <c r="P203" s="25">
        <v>9.2199545202405346</v>
      </c>
      <c r="Q203" s="25">
        <v>12.654382730758584</v>
      </c>
      <c r="R203" s="39"/>
      <c r="S203" s="49" t="s">
        <v>12</v>
      </c>
    </row>
    <row r="204" spans="1:19" ht="15.75" customHeight="1" x14ac:dyDescent="0.3">
      <c r="A204" s="43">
        <v>2011</v>
      </c>
      <c r="B204" s="24" t="s">
        <v>34</v>
      </c>
      <c r="C204" s="24">
        <v>120.27148330226029</v>
      </c>
      <c r="D204" s="24">
        <v>115.9250542649901</v>
      </c>
      <c r="E204" s="91">
        <v>0.32125147546553023</v>
      </c>
      <c r="F204" s="25">
        <v>9.3973833929964457</v>
      </c>
      <c r="G204" s="25">
        <v>12.009176644370982</v>
      </c>
      <c r="H204" s="24">
        <v>120.07733759161698</v>
      </c>
      <c r="I204" s="24">
        <v>115.02771611149281</v>
      </c>
      <c r="J204" s="25">
        <v>0.24202404642703357</v>
      </c>
      <c r="K204" s="25">
        <v>11.471720749737258</v>
      </c>
      <c r="L204" s="25">
        <v>12.109153501342035</v>
      </c>
      <c r="M204" s="24">
        <v>120.40148406481944</v>
      </c>
      <c r="N204" s="24">
        <v>116.63858534697683</v>
      </c>
      <c r="O204" s="25">
        <v>0.2251342492957491</v>
      </c>
      <c r="P204" s="25">
        <v>7.8769680716955719</v>
      </c>
      <c r="Q204" s="25">
        <v>12.118431363872674</v>
      </c>
      <c r="R204" s="39"/>
      <c r="S204" s="49" t="s">
        <v>13</v>
      </c>
    </row>
    <row r="205" spans="1:19" ht="15.75" customHeight="1" x14ac:dyDescent="0.3">
      <c r="A205" s="43">
        <v>2011</v>
      </c>
      <c r="B205" s="24" t="s">
        <v>52</v>
      </c>
      <c r="C205" s="24">
        <v>122.27471859112126</v>
      </c>
      <c r="D205" s="24">
        <v>116.79211414758355</v>
      </c>
      <c r="E205" s="91">
        <v>1.6655945647785302</v>
      </c>
      <c r="F205" s="25">
        <v>9.3007227953171139</v>
      </c>
      <c r="G205" s="25">
        <v>11.635187586693775</v>
      </c>
      <c r="H205" s="24">
        <v>121.17341228669099</v>
      </c>
      <c r="I205" s="24">
        <v>116.01716713538372</v>
      </c>
      <c r="J205" s="25">
        <v>0.91280729324776644</v>
      </c>
      <c r="K205" s="25">
        <v>10.863140243999084</v>
      </c>
      <c r="L205" s="25">
        <v>11.979528584091639</v>
      </c>
      <c r="M205" s="24">
        <v>123.68216801449353</v>
      </c>
      <c r="N205" s="24">
        <v>117.46043268151794</v>
      </c>
      <c r="O205" s="25">
        <v>2.724786970157183</v>
      </c>
      <c r="P205" s="25">
        <v>8.6647056883619058</v>
      </c>
      <c r="Q205" s="25">
        <v>11.574620034298434</v>
      </c>
      <c r="R205" s="39"/>
      <c r="S205" s="49" t="s">
        <v>14</v>
      </c>
    </row>
    <row r="206" spans="1:19" ht="15.75" customHeight="1" x14ac:dyDescent="0.3">
      <c r="A206" s="43">
        <v>2011</v>
      </c>
      <c r="B206" s="24" t="s">
        <v>102</v>
      </c>
      <c r="C206" s="24">
        <v>123.99900399125538</v>
      </c>
      <c r="D206" s="24">
        <v>117.76036448018817</v>
      </c>
      <c r="E206" s="91">
        <v>1.4101732721217815</v>
      </c>
      <c r="F206" s="25">
        <v>10.339031848420888</v>
      </c>
      <c r="G206" s="25">
        <v>11.363394278453697</v>
      </c>
      <c r="H206" s="24">
        <v>123.48202881845924</v>
      </c>
      <c r="I206" s="24">
        <v>117.08400287025533</v>
      </c>
      <c r="J206" s="25">
        <v>1.9052170671782136</v>
      </c>
      <c r="K206" s="25">
        <v>11.566704751047368</v>
      </c>
      <c r="L206" s="25">
        <v>11.876709937813672</v>
      </c>
      <c r="M206" s="24">
        <v>124.78450726701053</v>
      </c>
      <c r="N206" s="24">
        <v>118.36080828710215</v>
      </c>
      <c r="O206" s="25">
        <v>0.89126773100211665</v>
      </c>
      <c r="P206" s="25">
        <v>9.4793009887791868</v>
      </c>
      <c r="Q206" s="25">
        <v>11.154528034297158</v>
      </c>
      <c r="R206" s="39"/>
      <c r="S206" s="49" t="s">
        <v>15</v>
      </c>
    </row>
    <row r="207" spans="1:19" ht="15.75" customHeight="1" x14ac:dyDescent="0.3">
      <c r="A207" s="43">
        <v>2011</v>
      </c>
      <c r="B207" s="24" t="s">
        <v>103</v>
      </c>
      <c r="C207" s="24">
        <v>124.60065849033249</v>
      </c>
      <c r="D207" s="24">
        <v>118.7507995746699</v>
      </c>
      <c r="E207" s="91">
        <v>0.48520913855045933</v>
      </c>
      <c r="F207" s="25">
        <v>10.544448402559453</v>
      </c>
      <c r="G207" s="25">
        <v>11.129763167015099</v>
      </c>
      <c r="H207" s="24">
        <v>124.80487811752866</v>
      </c>
      <c r="I207" s="24">
        <v>118.15992748001332</v>
      </c>
      <c r="J207" s="25">
        <v>1.0712889249772957</v>
      </c>
      <c r="K207" s="25">
        <v>11.538706614399814</v>
      </c>
      <c r="L207" s="25">
        <v>11.746276051937215</v>
      </c>
      <c r="M207" s="24">
        <v>124.98067740430355</v>
      </c>
      <c r="N207" s="24">
        <v>119.27793601947809</v>
      </c>
      <c r="O207" s="25">
        <v>0.15720712577984841</v>
      </c>
      <c r="P207" s="25">
        <v>9.6560814426781292</v>
      </c>
      <c r="Q207" s="25">
        <v>10.797203813065707</v>
      </c>
      <c r="R207" s="39"/>
      <c r="S207" s="49" t="s">
        <v>16</v>
      </c>
    </row>
    <row r="208" spans="1:19" ht="15.75" customHeight="1" x14ac:dyDescent="0.3">
      <c r="A208" s="43">
        <v>2011</v>
      </c>
      <c r="B208" s="24" t="s">
        <v>104</v>
      </c>
      <c r="C208" s="24">
        <v>124.65154628571642</v>
      </c>
      <c r="D208" s="24">
        <v>119.74126145389647</v>
      </c>
      <c r="E208" s="91">
        <v>4.0840711438036692E-2</v>
      </c>
      <c r="F208" s="25">
        <v>10.540005105306477</v>
      </c>
      <c r="G208" s="25">
        <v>10.952065742709792</v>
      </c>
      <c r="H208" s="24">
        <v>124.55101204957529</v>
      </c>
      <c r="I208" s="24">
        <v>119.22698061287082</v>
      </c>
      <c r="J208" s="25">
        <v>-0.20341037288166319</v>
      </c>
      <c r="K208" s="25">
        <v>11.458660432346917</v>
      </c>
      <c r="L208" s="25">
        <v>11.721171149083418</v>
      </c>
      <c r="M208" s="24">
        <v>125.35433161364863</v>
      </c>
      <c r="N208" s="24">
        <v>120.19490489815003</v>
      </c>
      <c r="O208" s="25">
        <v>0.29896958242299831</v>
      </c>
      <c r="P208" s="25">
        <v>9.6227010907955446</v>
      </c>
      <c r="Q208" s="25">
        <v>10.422334306328111</v>
      </c>
      <c r="R208" s="39"/>
      <c r="S208" s="49" t="s">
        <v>17</v>
      </c>
    </row>
    <row r="209" spans="1:19" ht="15.75" customHeight="1" x14ac:dyDescent="0.3">
      <c r="A209" s="43">
        <v>2011</v>
      </c>
      <c r="B209" s="24" t="s">
        <v>105</v>
      </c>
      <c r="C209" s="24">
        <v>125.9690237278369</v>
      </c>
      <c r="D209" s="24">
        <v>120.72006329099919</v>
      </c>
      <c r="E209" s="91">
        <v>1.0569282783710321</v>
      </c>
      <c r="F209" s="25">
        <v>10.283025958087478</v>
      </c>
      <c r="G209" s="25">
        <v>10.826137188001809</v>
      </c>
      <c r="H209" s="24">
        <v>124.76453858598899</v>
      </c>
      <c r="I209" s="24">
        <v>120.24229144771408</v>
      </c>
      <c r="J209" s="25">
        <v>0.17143701436059189</v>
      </c>
      <c r="K209" s="25">
        <v>10.822208663365828</v>
      </c>
      <c r="L209" s="25">
        <v>11.706025196284003</v>
      </c>
      <c r="M209" s="24">
        <v>128.12274469481409</v>
      </c>
      <c r="N209" s="24">
        <v>121.25474203225876</v>
      </c>
      <c r="O209" s="25">
        <v>2.2084702184029084</v>
      </c>
      <c r="P209" s="25">
        <v>11.020387999869001</v>
      </c>
      <c r="Q209" s="25">
        <v>10.29780668660139</v>
      </c>
      <c r="R209" s="39"/>
      <c r="S209" s="49" t="s">
        <v>6</v>
      </c>
    </row>
    <row r="210" spans="1:19" ht="15.75" customHeight="1" x14ac:dyDescent="0.3">
      <c r="A210" s="43">
        <v>2012</v>
      </c>
      <c r="B210" s="24" t="s">
        <v>106</v>
      </c>
      <c r="C210" s="24">
        <v>130.18511156183197</v>
      </c>
      <c r="D210" s="24">
        <v>121.93626681935679</v>
      </c>
      <c r="E210" s="91">
        <v>3.3469242748948886</v>
      </c>
      <c r="F210" s="25">
        <v>12.62596924006003</v>
      </c>
      <c r="G210" s="25">
        <v>10.885825675304844</v>
      </c>
      <c r="H210" s="24">
        <v>129.11074673527355</v>
      </c>
      <c r="I210" s="24">
        <v>121.45883483793033</v>
      </c>
      <c r="J210" s="25">
        <v>3.4835284116320651</v>
      </c>
      <c r="K210" s="25">
        <v>12.748438473180386</v>
      </c>
      <c r="L210" s="25">
        <v>11.765315392380543</v>
      </c>
      <c r="M210" s="24">
        <v>129.2584023633375</v>
      </c>
      <c r="N210" s="24">
        <v>122.49837518504474</v>
      </c>
      <c r="O210" s="25">
        <v>0.88638256324318832</v>
      </c>
      <c r="P210" s="25">
        <v>13.052541520310612</v>
      </c>
      <c r="Q210" s="25">
        <v>10.537983193421695</v>
      </c>
      <c r="R210" s="39"/>
      <c r="S210" s="49">
        <v>40920</v>
      </c>
    </row>
    <row r="211" spans="1:19" ht="15.75" customHeight="1" x14ac:dyDescent="0.3">
      <c r="A211" s="43">
        <v>2012</v>
      </c>
      <c r="B211" s="24" t="s">
        <v>107</v>
      </c>
      <c r="C211" s="24">
        <v>130.54794527886199</v>
      </c>
      <c r="D211" s="24">
        <v>123.09021087825356</v>
      </c>
      <c r="E211" s="91">
        <v>0.27870600000036916</v>
      </c>
      <c r="F211" s="25">
        <v>11.865685986505454</v>
      </c>
      <c r="G211" s="25">
        <v>10.954836427345583</v>
      </c>
      <c r="H211" s="24">
        <v>129.29520009846118</v>
      </c>
      <c r="I211" s="24">
        <v>122.60470808525379</v>
      </c>
      <c r="J211" s="25">
        <v>0.1428644538520274</v>
      </c>
      <c r="K211" s="25">
        <v>11.900568743717812</v>
      </c>
      <c r="L211" s="25">
        <v>11.872277461970697</v>
      </c>
      <c r="M211" s="24">
        <v>129.09682778361849</v>
      </c>
      <c r="N211" s="24">
        <v>123.45220231091422</v>
      </c>
      <c r="O211" s="25">
        <v>-0.12500121985480916</v>
      </c>
      <c r="P211" s="25">
        <v>9.7287188532191777</v>
      </c>
      <c r="Q211" s="25">
        <v>10.33562676279935</v>
      </c>
      <c r="R211" s="39"/>
      <c r="S211" s="49">
        <v>40952</v>
      </c>
    </row>
    <row r="212" spans="1:19" ht="15.75" customHeight="1" x14ac:dyDescent="0.3">
      <c r="A212" s="43">
        <v>2012</v>
      </c>
      <c r="B212" s="24" t="s">
        <v>108</v>
      </c>
      <c r="C212" s="24">
        <v>132.62777234224151</v>
      </c>
      <c r="D212" s="24">
        <v>124.28414884695711</v>
      </c>
      <c r="E212" s="91">
        <v>1.5931518944529017</v>
      </c>
      <c r="F212" s="25">
        <v>12.110898601245552</v>
      </c>
      <c r="G212" s="25">
        <v>10.914232798877549</v>
      </c>
      <c r="H212" s="24">
        <v>135.0640825321297</v>
      </c>
      <c r="I212" s="24">
        <v>124.07237696308499</v>
      </c>
      <c r="J212" s="25">
        <v>4.4617916436769463</v>
      </c>
      <c r="K212" s="25">
        <v>14.995077254544455</v>
      </c>
      <c r="L212" s="25">
        <v>12.074506870280402</v>
      </c>
      <c r="M212" s="24">
        <v>132.11217229467476</v>
      </c>
      <c r="N212" s="24">
        <v>124.61843148962798</v>
      </c>
      <c r="O212" s="25">
        <v>2.3357231644067582</v>
      </c>
      <c r="P212" s="25">
        <v>11.848167602895842</v>
      </c>
      <c r="Q212" s="25">
        <v>10.325019843157122</v>
      </c>
      <c r="R212" s="39"/>
      <c r="S212" s="49">
        <v>40982</v>
      </c>
    </row>
    <row r="213" spans="1:19" ht="15.75" customHeight="1" x14ac:dyDescent="0.3">
      <c r="A213" s="43">
        <v>2012</v>
      </c>
      <c r="B213" s="24" t="s">
        <v>109</v>
      </c>
      <c r="C213" s="24">
        <v>132.79922295659264</v>
      </c>
      <c r="D213" s="24">
        <v>125.54564107912059</v>
      </c>
      <c r="E213" s="91">
        <v>0.12927203052819891</v>
      </c>
      <c r="F213" s="25">
        <v>12.865661611339689</v>
      </c>
      <c r="G213" s="25">
        <v>11.054101742190639</v>
      </c>
      <c r="H213" s="24">
        <v>135.18348691240001</v>
      </c>
      <c r="I213" s="24">
        <v>125.51637133886099</v>
      </c>
      <c r="J213" s="25">
        <v>8.8405724180518064E-2</v>
      </c>
      <c r="K213" s="25">
        <v>14.702686349467314</v>
      </c>
      <c r="L213" s="25">
        <v>12.242492339842627</v>
      </c>
      <c r="M213" s="24">
        <v>132.32836623485059</v>
      </c>
      <c r="N213" s="24">
        <v>125.73317192351323</v>
      </c>
      <c r="O213" s="25">
        <v>0.16364422476802076</v>
      </c>
      <c r="P213" s="25">
        <v>11.245665115719532</v>
      </c>
      <c r="Q213" s="25">
        <v>10.303518916206514</v>
      </c>
      <c r="R213" s="39"/>
      <c r="S213" s="49" t="s">
        <v>10</v>
      </c>
    </row>
    <row r="214" spans="1:19" ht="15.75" customHeight="1" x14ac:dyDescent="0.3">
      <c r="A214" s="43">
        <v>2012</v>
      </c>
      <c r="B214" s="24" t="s">
        <v>11</v>
      </c>
      <c r="C214" s="24">
        <v>133.80029203724189</v>
      </c>
      <c r="D214" s="24">
        <v>126.80109376750625</v>
      </c>
      <c r="E214" s="91">
        <v>0.75382148958541961</v>
      </c>
      <c r="F214" s="25">
        <v>12.688297513444653</v>
      </c>
      <c r="G214" s="25">
        <v>11.095615705154799</v>
      </c>
      <c r="H214" s="24">
        <v>136.65</v>
      </c>
      <c r="I214" s="24">
        <v>126.99534557924561</v>
      </c>
      <c r="J214" s="25">
        <v>1.0848315286839068</v>
      </c>
      <c r="K214" s="25">
        <v>14.926279410934512</v>
      </c>
      <c r="L214" s="25">
        <v>12.418603098095303</v>
      </c>
      <c r="M214" s="24">
        <v>133.88756369626367</v>
      </c>
      <c r="N214" s="24">
        <v>127.01168945072061</v>
      </c>
      <c r="O214" s="25">
        <v>1.1782790839009323</v>
      </c>
      <c r="P214" s="25">
        <v>12.942059634030613</v>
      </c>
      <c r="Q214" s="25">
        <v>10.386513517843966</v>
      </c>
      <c r="R214" s="39"/>
      <c r="S214" s="49" t="s">
        <v>11</v>
      </c>
    </row>
    <row r="215" spans="1:19" ht="15.75" customHeight="1" x14ac:dyDescent="0.3">
      <c r="A215" s="43">
        <v>2012</v>
      </c>
      <c r="B215" s="24" t="s">
        <v>33</v>
      </c>
      <c r="C215" s="24">
        <v>135.34207158220099</v>
      </c>
      <c r="D215" s="24">
        <v>128.08907084562446</v>
      </c>
      <c r="E215" s="91">
        <v>1.1522990880542778</v>
      </c>
      <c r="F215" s="25">
        <v>12.891980921908797</v>
      </c>
      <c r="G215" s="25">
        <v>11.319754663273713</v>
      </c>
      <c r="H215" s="24">
        <v>137.99398056122578</v>
      </c>
      <c r="I215" s="24">
        <v>128.51255869077923</v>
      </c>
      <c r="J215" s="25">
        <v>0.98352035215935985</v>
      </c>
      <c r="K215" s="25">
        <v>15.19905583454819</v>
      </c>
      <c r="L215" s="25">
        <v>12.732353733111438</v>
      </c>
      <c r="M215" s="24">
        <v>134.5364978079146</v>
      </c>
      <c r="N215" s="24">
        <v>128.21214526997912</v>
      </c>
      <c r="O215" s="25">
        <v>0.48468587651882444</v>
      </c>
      <c r="P215" s="25">
        <v>11.991464714580275</v>
      </c>
      <c r="Q215" s="25">
        <v>10.617386213132662</v>
      </c>
      <c r="R215" s="39"/>
      <c r="S215" s="49" t="s">
        <v>12</v>
      </c>
    </row>
    <row r="216" spans="1:19" ht="15.75" customHeight="1" x14ac:dyDescent="0.3">
      <c r="A216" s="43">
        <v>2012</v>
      </c>
      <c r="B216" s="24" t="s">
        <v>34</v>
      </c>
      <c r="C216" s="24">
        <v>135.66247676313074</v>
      </c>
      <c r="D216" s="24">
        <v>129.37165363403037</v>
      </c>
      <c r="E216" s="91">
        <v>0.23673731101061435</v>
      </c>
      <c r="F216" s="25">
        <v>12.796876731112206</v>
      </c>
      <c r="G216" s="25">
        <v>11.599390187304152</v>
      </c>
      <c r="H216" s="24">
        <v>138.1427059753905</v>
      </c>
      <c r="I216" s="24">
        <v>130.01800605609367</v>
      </c>
      <c r="J216" s="25">
        <v>0.1077767403765364</v>
      </c>
      <c r="K216" s="25">
        <v>15.044777595930569</v>
      </c>
      <c r="L216" s="25">
        <v>13.031893922045043</v>
      </c>
      <c r="M216" s="24">
        <v>134.9612974111717</v>
      </c>
      <c r="N216" s="24">
        <v>129.42546304884181</v>
      </c>
      <c r="O216" s="25">
        <v>0.31575045447043237</v>
      </c>
      <c r="P216" s="25">
        <v>12.092719171562564</v>
      </c>
      <c r="Q216" s="25">
        <v>10.96281960538748</v>
      </c>
      <c r="R216" s="39"/>
      <c r="S216" s="49" t="s">
        <v>13</v>
      </c>
    </row>
    <row r="217" spans="1:19" ht="15.75" customHeight="1" x14ac:dyDescent="0.3">
      <c r="A217" s="43">
        <v>2012</v>
      </c>
      <c r="B217" s="24" t="s">
        <v>52</v>
      </c>
      <c r="C217" s="24">
        <v>136.56774345791126</v>
      </c>
      <c r="D217" s="24">
        <v>130.56273903959621</v>
      </c>
      <c r="E217" s="91">
        <v>0.66729335655659838</v>
      </c>
      <c r="F217" s="25">
        <v>11.689272346301578</v>
      </c>
      <c r="G217" s="25">
        <v>11.790714632163883</v>
      </c>
      <c r="H217" s="24">
        <v>139.00286917706512</v>
      </c>
      <c r="I217" s="24">
        <v>131.50379413029151</v>
      </c>
      <c r="J217" s="25">
        <v>0.6226627715167723</v>
      </c>
      <c r="K217" s="25">
        <v>14.714000830636365</v>
      </c>
      <c r="L217" s="25">
        <v>13.348565024722589</v>
      </c>
      <c r="M217" s="24">
        <v>135.9393944359532</v>
      </c>
      <c r="N217" s="24">
        <v>130.44689858396347</v>
      </c>
      <c r="O217" s="25">
        <v>0.72472408278770217</v>
      </c>
      <c r="P217" s="25">
        <v>9.9102616150966298</v>
      </c>
      <c r="Q217" s="25">
        <v>11.056034450049253</v>
      </c>
      <c r="R217" s="39"/>
      <c r="S217" s="49" t="s">
        <v>14</v>
      </c>
    </row>
    <row r="218" spans="1:19" ht="15.75" customHeight="1" x14ac:dyDescent="0.3">
      <c r="A218" s="43">
        <v>2012</v>
      </c>
      <c r="B218" s="24" t="s">
        <v>102</v>
      </c>
      <c r="C218" s="24">
        <v>137.95260041806549</v>
      </c>
      <c r="D218" s="24">
        <v>131.72553874183038</v>
      </c>
      <c r="E218" s="91">
        <v>1.0140439646211235</v>
      </c>
      <c r="F218" s="25">
        <v>11.252990731920832</v>
      </c>
      <c r="G218" s="25">
        <v>11.858976764624131</v>
      </c>
      <c r="H218" s="24">
        <v>139.66</v>
      </c>
      <c r="I218" s="24">
        <v>132.85195839541993</v>
      </c>
      <c r="J218" s="25">
        <v>0.47274622950250489</v>
      </c>
      <c r="K218" s="25">
        <v>13.101478276912076</v>
      </c>
      <c r="L218" s="25">
        <v>13.467215963428927</v>
      </c>
      <c r="M218" s="24">
        <v>137.46714745040055</v>
      </c>
      <c r="N218" s="24">
        <v>131.50378526591263</v>
      </c>
      <c r="O218" s="25">
        <v>1.1238486244450172</v>
      </c>
      <c r="P218" s="25">
        <v>10.163633660268474</v>
      </c>
      <c r="Q218" s="25">
        <v>11.104162914239481</v>
      </c>
      <c r="R218" s="39"/>
      <c r="S218" s="49" t="s">
        <v>15</v>
      </c>
    </row>
    <row r="219" spans="1:19" ht="15.75" customHeight="1" x14ac:dyDescent="0.3">
      <c r="A219" s="43">
        <v>2012</v>
      </c>
      <c r="B219" s="24" t="s">
        <v>103</v>
      </c>
      <c r="C219" s="24">
        <v>139.17068293579032</v>
      </c>
      <c r="D219" s="24">
        <v>132.93970744561852</v>
      </c>
      <c r="E219" s="91">
        <v>0.88297177003799732</v>
      </c>
      <c r="F219" s="25">
        <v>11.693376762200899</v>
      </c>
      <c r="G219" s="25">
        <v>11.94847354440482</v>
      </c>
      <c r="H219" s="24">
        <v>140.27806071682744</v>
      </c>
      <c r="I219" s="24">
        <v>134.14139027869479</v>
      </c>
      <c r="J219" s="25">
        <v>0.44254669685481929</v>
      </c>
      <c r="K219" s="25">
        <v>12.397898890400512</v>
      </c>
      <c r="L219" s="25">
        <v>13.525281488840378</v>
      </c>
      <c r="M219" s="24">
        <v>138.80854391099109</v>
      </c>
      <c r="N219" s="24">
        <v>132.65610747480324</v>
      </c>
      <c r="O219" s="25">
        <v>0.97579420644815684</v>
      </c>
      <c r="P219" s="25">
        <v>11.064003487479425</v>
      </c>
      <c r="Q219" s="25">
        <v>11.215964915037176</v>
      </c>
      <c r="R219" s="39"/>
      <c r="S219" s="49" t="s">
        <v>16</v>
      </c>
    </row>
    <row r="220" spans="1:19" ht="15.75" customHeight="1" x14ac:dyDescent="0.3">
      <c r="A220" s="43">
        <v>2012</v>
      </c>
      <c r="B220" s="24" t="s">
        <v>104</v>
      </c>
      <c r="C220" s="24">
        <v>140.00870332239566</v>
      </c>
      <c r="D220" s="24">
        <v>134.21947053200844</v>
      </c>
      <c r="E220" s="91">
        <v>0.60215295989600293</v>
      </c>
      <c r="F220" s="25">
        <v>12.320069420943057</v>
      </c>
      <c r="G220" s="25">
        <v>12.09124482431352</v>
      </c>
      <c r="H220" s="24">
        <v>140.85661966472929</v>
      </c>
      <c r="I220" s="24">
        <v>135.50019091329099</v>
      </c>
      <c r="J220" s="25">
        <v>0.41243722998834187</v>
      </c>
      <c r="K220" s="25">
        <v>13.091509532386496</v>
      </c>
      <c r="L220" s="25">
        <v>13.648932663370189</v>
      </c>
      <c r="M220" s="24">
        <v>139.8362366848973</v>
      </c>
      <c r="N220" s="24">
        <v>133.86293289740729</v>
      </c>
      <c r="O220" s="25">
        <v>0.7403670876089592</v>
      </c>
      <c r="P220" s="25">
        <v>11.552775947051416</v>
      </c>
      <c r="Q220" s="25">
        <v>11.371553570294182</v>
      </c>
      <c r="R220" s="39"/>
      <c r="S220" s="49" t="s">
        <v>17</v>
      </c>
    </row>
    <row r="221" spans="1:19" ht="15.75" customHeight="1" x14ac:dyDescent="0.3">
      <c r="A221" s="43">
        <v>2012</v>
      </c>
      <c r="B221" s="24" t="s">
        <v>105</v>
      </c>
      <c r="C221" s="24">
        <v>141.06147887599616</v>
      </c>
      <c r="D221" s="24">
        <v>135.47717512768838</v>
      </c>
      <c r="E221" s="91">
        <v>0.75193579300301394</v>
      </c>
      <c r="F221" s="25">
        <v>11.981084477377024</v>
      </c>
      <c r="G221" s="25">
        <v>12.22424130205826</v>
      </c>
      <c r="H221" s="24">
        <v>141.83881350423709</v>
      </c>
      <c r="I221" s="24">
        <v>136.9230471564783</v>
      </c>
      <c r="J221" s="25">
        <v>0.69730044767911181</v>
      </c>
      <c r="K221" s="25">
        <v>13.685198624351386</v>
      </c>
      <c r="L221" s="25">
        <v>13.872619614886219</v>
      </c>
      <c r="M221" s="24">
        <v>141.1904391460819</v>
      </c>
      <c r="N221" s="24">
        <v>134.95190743501294</v>
      </c>
      <c r="O221" s="25">
        <v>0.96842027023089372</v>
      </c>
      <c r="P221" s="25">
        <v>10.199355690041472</v>
      </c>
      <c r="Q221" s="25">
        <v>11.296189471179744</v>
      </c>
      <c r="R221" s="39"/>
      <c r="S221" s="49" t="s">
        <v>6</v>
      </c>
    </row>
    <row r="222" spans="1:19" ht="15.75" customHeight="1" x14ac:dyDescent="0.3">
      <c r="A222" s="43">
        <v>2013</v>
      </c>
      <c r="B222" s="24" t="s">
        <v>106</v>
      </c>
      <c r="C222" s="24">
        <v>141.94242593503455</v>
      </c>
      <c r="D222" s="24">
        <v>136.45695132545526</v>
      </c>
      <c r="E222" s="91">
        <v>0.62451284791420392</v>
      </c>
      <c r="F222" s="25">
        <v>9.0312280967846306</v>
      </c>
      <c r="G222" s="25">
        <v>11.908421411334686</v>
      </c>
      <c r="H222" s="24">
        <v>143.75443037638993</v>
      </c>
      <c r="I222" s="24">
        <v>138.14335412657135</v>
      </c>
      <c r="J222" s="25">
        <v>1.3505590076693892</v>
      </c>
      <c r="K222" s="25">
        <v>11.341955655435527</v>
      </c>
      <c r="L222" s="25">
        <v>13.736768766886456</v>
      </c>
      <c r="M222" s="24">
        <v>142.32078961641432</v>
      </c>
      <c r="N222" s="24">
        <v>136.04043970610269</v>
      </c>
      <c r="O222" s="25">
        <v>0.80058570337251922</v>
      </c>
      <c r="P222" s="25">
        <v>10.105638793491536</v>
      </c>
      <c r="Q222" s="25">
        <v>11.054893177645383</v>
      </c>
      <c r="R222" s="39"/>
      <c r="S222" s="49">
        <v>41286</v>
      </c>
    </row>
    <row r="223" spans="1:19" ht="15.75" customHeight="1" x14ac:dyDescent="0.3">
      <c r="A223" s="43">
        <v>2013</v>
      </c>
      <c r="B223" s="24" t="s">
        <v>107</v>
      </c>
      <c r="C223" s="24">
        <v>143.00478978985183</v>
      </c>
      <c r="D223" s="24">
        <v>137.49502170137112</v>
      </c>
      <c r="E223" s="91">
        <v>0.74844701844358497</v>
      </c>
      <c r="F223" s="25">
        <v>9.5419690324354889</v>
      </c>
      <c r="G223" s="25">
        <v>11.702645336569546</v>
      </c>
      <c r="H223" s="24">
        <v>143.75506692145842</v>
      </c>
      <c r="I223" s="24">
        <v>139.34834302848779</v>
      </c>
      <c r="J223" s="25">
        <v>4.4280031357857297E-4</v>
      </c>
      <c r="K223" s="25">
        <v>11.183606825300359</v>
      </c>
      <c r="L223" s="25">
        <v>13.656600309011964</v>
      </c>
      <c r="M223" s="24">
        <v>143.26219436598842</v>
      </c>
      <c r="N223" s="24">
        <v>137.22088692130021</v>
      </c>
      <c r="O223" s="25">
        <v>0.66146678367327638</v>
      </c>
      <c r="P223" s="25">
        <v>10.972668210029738</v>
      </c>
      <c r="Q223" s="25">
        <v>11.153048996007044</v>
      </c>
      <c r="R223" s="39"/>
      <c r="S223" s="49" t="s">
        <v>8</v>
      </c>
    </row>
    <row r="224" spans="1:19" ht="15.75" customHeight="1" x14ac:dyDescent="0.3">
      <c r="A224" s="43">
        <v>2013</v>
      </c>
      <c r="B224" s="24" t="s">
        <v>108</v>
      </c>
      <c r="C224" s="24">
        <v>144.02484802931767</v>
      </c>
      <c r="D224" s="24">
        <v>138.44477800862742</v>
      </c>
      <c r="E224" s="91">
        <v>0.71330354805935769</v>
      </c>
      <c r="F224" s="25">
        <v>8.5932798883678601</v>
      </c>
      <c r="G224" s="25">
        <v>11.393753180148209</v>
      </c>
      <c r="H224" s="24">
        <v>144.76009600274347</v>
      </c>
      <c r="I224" s="24">
        <v>140.15634415103892</v>
      </c>
      <c r="J224" s="25">
        <v>0.69912602234336418</v>
      </c>
      <c r="K224" s="25">
        <v>7.1788245171007929</v>
      </c>
      <c r="L224" s="25">
        <v>12.963374750803197</v>
      </c>
      <c r="M224" s="24">
        <v>144.63922651698022</v>
      </c>
      <c r="N224" s="24">
        <v>138.2648081064923</v>
      </c>
      <c r="O224" s="25">
        <v>0.96119716515994469</v>
      </c>
      <c r="P224" s="25">
        <v>9.4821347682967314</v>
      </c>
      <c r="Q224" s="25">
        <v>10.950528307684664</v>
      </c>
      <c r="R224" s="39"/>
      <c r="S224" s="49" t="s">
        <v>9</v>
      </c>
    </row>
    <row r="225" spans="1:23" ht="15.75" customHeight="1" x14ac:dyDescent="0.3">
      <c r="A225" s="43">
        <v>2013</v>
      </c>
      <c r="B225" s="24" t="s">
        <v>109</v>
      </c>
      <c r="C225" s="24">
        <v>144.81957672026283</v>
      </c>
      <c r="D225" s="24">
        <v>139.44647415559996</v>
      </c>
      <c r="E225" s="91">
        <v>0.55179970804995548</v>
      </c>
      <c r="F225" s="25">
        <v>9.051524170137057</v>
      </c>
      <c r="G225" s="25">
        <v>11.072334297706817</v>
      </c>
      <c r="H225" s="24">
        <v>144.47595790720226</v>
      </c>
      <c r="I225" s="24">
        <v>140.93071673393911</v>
      </c>
      <c r="J225" s="25">
        <v>-0.19628205796148279</v>
      </c>
      <c r="K225" s="25">
        <v>6.8739690083773581</v>
      </c>
      <c r="L225" s="25">
        <v>12.280744918496282</v>
      </c>
      <c r="M225" s="24">
        <v>145.56955657499083</v>
      </c>
      <c r="N225" s="24">
        <v>139.36824063483729</v>
      </c>
      <c r="O225" s="25">
        <v>0.64320729612128957</v>
      </c>
      <c r="P225" s="25">
        <v>10.006312869185095</v>
      </c>
      <c r="Q225" s="25">
        <v>10.844448209434049</v>
      </c>
      <c r="R225" s="39"/>
      <c r="S225" s="49" t="s">
        <v>10</v>
      </c>
    </row>
    <row r="226" spans="1:23" ht="15.75" customHeight="1" x14ac:dyDescent="0.3">
      <c r="A226" s="43">
        <v>2013</v>
      </c>
      <c r="B226" s="24" t="s">
        <v>11</v>
      </c>
      <c r="C226" s="24">
        <v>145.79400599253356</v>
      </c>
      <c r="D226" s="24">
        <v>140.44595031854092</v>
      </c>
      <c r="E226" s="91">
        <v>0.67285742324254727</v>
      </c>
      <c r="F226" s="25">
        <v>8.9638922103050049</v>
      </c>
      <c r="G226" s="25">
        <v>10.760835057190391</v>
      </c>
      <c r="H226" s="24">
        <v>145.15898785914717</v>
      </c>
      <c r="I226" s="24">
        <v>141.6397990555347</v>
      </c>
      <c r="J226" s="25">
        <v>0.47276374688142653</v>
      </c>
      <c r="K226" s="25">
        <v>6.22684804913807</v>
      </c>
      <c r="L226" s="25">
        <v>11.53148834667401</v>
      </c>
      <c r="M226" s="24">
        <v>146.36786639355762</v>
      </c>
      <c r="N226" s="24">
        <v>140.40826585961182</v>
      </c>
      <c r="O226" s="25">
        <v>0.54840437612759274</v>
      </c>
      <c r="P226" s="25">
        <v>9.3214801679464898</v>
      </c>
      <c r="Q226" s="25">
        <v>10.547514537304821</v>
      </c>
      <c r="R226" s="39"/>
      <c r="S226" s="49" t="s">
        <v>11</v>
      </c>
    </row>
    <row r="227" spans="1:23" ht="15.75" customHeight="1" x14ac:dyDescent="0.3">
      <c r="A227" s="43">
        <v>2013</v>
      </c>
      <c r="B227" s="24" t="s">
        <v>33</v>
      </c>
      <c r="C227" s="24">
        <v>146.64740632153999</v>
      </c>
      <c r="D227" s="24">
        <v>141.38806154681916</v>
      </c>
      <c r="E227" s="91">
        <v>0.58534664933354463</v>
      </c>
      <c r="F227" s="25">
        <v>8.353156270755477</v>
      </c>
      <c r="G227" s="25">
        <v>10.382611579111938</v>
      </c>
      <c r="H227" s="24">
        <v>145.545506546588</v>
      </c>
      <c r="I227" s="24">
        <v>142.26909288764821</v>
      </c>
      <c r="J227" s="25">
        <v>0.26627265258689192</v>
      </c>
      <c r="K227" s="25">
        <v>5.4723589787394502</v>
      </c>
      <c r="L227" s="25">
        <v>10.704427907290608</v>
      </c>
      <c r="M227" s="24">
        <v>147.45951192414728</v>
      </c>
      <c r="N227" s="24">
        <v>141.48518370263122</v>
      </c>
      <c r="O227" s="25">
        <v>0.74582321754586189</v>
      </c>
      <c r="P227" s="25">
        <v>9.6055823711745489</v>
      </c>
      <c r="Q227" s="25">
        <v>10.352403358279958</v>
      </c>
      <c r="R227" s="39"/>
      <c r="S227" s="49" t="s">
        <v>12</v>
      </c>
    </row>
    <row r="228" spans="1:23" ht="15.75" customHeight="1" x14ac:dyDescent="0.3">
      <c r="A228" s="43">
        <v>2013</v>
      </c>
      <c r="B228" s="24" t="s">
        <v>34</v>
      </c>
      <c r="C228" s="24">
        <v>147.44104732747647</v>
      </c>
      <c r="D228" s="24">
        <v>142.369609093848</v>
      </c>
      <c r="E228" s="91">
        <v>0.54118993703599472</v>
      </c>
      <c r="F228" s="25">
        <v>8.6822611862757952</v>
      </c>
      <c r="G228" s="25">
        <v>10.04698872953</v>
      </c>
      <c r="H228" s="24">
        <v>147.23195112289315</v>
      </c>
      <c r="I228" s="24">
        <v>143.02652998327343</v>
      </c>
      <c r="J228" s="25">
        <v>1.1587060406879317</v>
      </c>
      <c r="K228" s="25">
        <v>6.5796055487155911</v>
      </c>
      <c r="L228" s="25">
        <v>10.005171069588243</v>
      </c>
      <c r="M228" s="24">
        <v>148.44974167134271</v>
      </c>
      <c r="N228" s="24">
        <v>142.60922072431211</v>
      </c>
      <c r="O228" s="25">
        <v>0.67152653245237559</v>
      </c>
      <c r="P228" s="25">
        <v>9.9943054185951183</v>
      </c>
      <c r="Q228" s="25">
        <v>10.186370877031422</v>
      </c>
      <c r="R228" s="39"/>
      <c r="S228" s="49" t="s">
        <v>13</v>
      </c>
    </row>
    <row r="229" spans="1:23" ht="15.75" customHeight="1" x14ac:dyDescent="0.3">
      <c r="A229" s="43">
        <v>2013</v>
      </c>
      <c r="B229" s="24" t="s">
        <v>52</v>
      </c>
      <c r="C229" s="24">
        <v>147.80838283451527</v>
      </c>
      <c r="D229" s="24">
        <v>143.30632904189835</v>
      </c>
      <c r="E229" s="91">
        <v>0.24914059802011934</v>
      </c>
      <c r="F229" s="25">
        <v>8.2308157783014479</v>
      </c>
      <c r="G229" s="25">
        <v>9.7605106143165017</v>
      </c>
      <c r="H229" s="24">
        <v>149.07411207381017</v>
      </c>
      <c r="I229" s="24">
        <v>143.86580022466887</v>
      </c>
      <c r="J229" s="25">
        <v>1.2511964535329554</v>
      </c>
      <c r="K229" s="25">
        <v>7.2453489315505095</v>
      </c>
      <c r="L229" s="25">
        <v>9.4004938611347768</v>
      </c>
      <c r="M229" s="24">
        <v>149.15721515585605</v>
      </c>
      <c r="N229" s="24">
        <v>143.71070578430403</v>
      </c>
      <c r="O229" s="25">
        <v>0.47657441269224421</v>
      </c>
      <c r="P229" s="25">
        <v>9.7233188177326468</v>
      </c>
      <c r="Q229" s="25">
        <v>10.167974359162841</v>
      </c>
      <c r="R229" s="39"/>
      <c r="S229" s="49" t="s">
        <v>14</v>
      </c>
    </row>
    <row r="230" spans="1:23" ht="15.75" customHeight="1" x14ac:dyDescent="0.3">
      <c r="A230" s="43">
        <v>2013</v>
      </c>
      <c r="B230" s="24" t="s">
        <v>102</v>
      </c>
      <c r="C230" s="24">
        <v>148.92247199195367</v>
      </c>
      <c r="D230" s="24">
        <v>144.220485006389</v>
      </c>
      <c r="E230" s="91">
        <v>0.75373881783534102</v>
      </c>
      <c r="F230" s="25">
        <v>7.951913585277822</v>
      </c>
      <c r="G230" s="25">
        <v>9.4855913165385033</v>
      </c>
      <c r="H230" s="24">
        <v>150.00889867014001</v>
      </c>
      <c r="I230" s="24">
        <v>144.72820844718052</v>
      </c>
      <c r="J230" s="25">
        <v>0.62706165633036903</v>
      </c>
      <c r="K230" s="25">
        <v>7.4100663541028382</v>
      </c>
      <c r="L230" s="25">
        <v>8.9394617852844647</v>
      </c>
      <c r="M230" s="24">
        <v>150.43984529969086</v>
      </c>
      <c r="N230" s="24">
        <v>144.79176393841155</v>
      </c>
      <c r="O230" s="25">
        <v>0.85991826978974473</v>
      </c>
      <c r="P230" s="25">
        <v>9.4369440916572245</v>
      </c>
      <c r="Q230" s="25">
        <v>10.104635882251927</v>
      </c>
      <c r="R230" s="39"/>
      <c r="S230" s="49" t="s">
        <v>15</v>
      </c>
    </row>
    <row r="231" spans="1:23" ht="15.75" customHeight="1" x14ac:dyDescent="0.3">
      <c r="A231" s="43">
        <v>2013</v>
      </c>
      <c r="B231" s="24" t="s">
        <v>103</v>
      </c>
      <c r="C231" s="24">
        <v>150.03608402171807</v>
      </c>
      <c r="D231" s="24">
        <v>145.12593509688298</v>
      </c>
      <c r="E231" s="91">
        <v>0.74777971038821534</v>
      </c>
      <c r="F231" s="25">
        <v>7.8072485215443947</v>
      </c>
      <c r="G231" s="25">
        <v>9.1667327132109619</v>
      </c>
      <c r="H231" s="24">
        <v>150.90930930539631</v>
      </c>
      <c r="I231" s="24">
        <v>145.61414582956127</v>
      </c>
      <c r="J231" s="25">
        <v>0.60023814802896425</v>
      </c>
      <c r="K231" s="25">
        <v>7.5786965789537533</v>
      </c>
      <c r="L231" s="25">
        <v>8.5527334456803032</v>
      </c>
      <c r="M231" s="24">
        <v>151.64634416067074</v>
      </c>
      <c r="N231" s="24">
        <v>145.86158062588484</v>
      </c>
      <c r="O231" s="25">
        <v>0.80198092372165775</v>
      </c>
      <c r="P231" s="25">
        <v>9.248566325940061</v>
      </c>
      <c r="Q231" s="25">
        <v>9.9546665452925822</v>
      </c>
      <c r="R231" s="39"/>
      <c r="S231" s="49" t="s">
        <v>16</v>
      </c>
      <c r="W231" s="112"/>
    </row>
    <row r="232" spans="1:23" ht="15.75" customHeight="1" x14ac:dyDescent="0.3">
      <c r="A232" s="43">
        <v>2013</v>
      </c>
      <c r="B232" s="24" t="s">
        <v>104</v>
      </c>
      <c r="C232" s="24">
        <v>151.11334979203559</v>
      </c>
      <c r="D232" s="24">
        <v>146.05132230268632</v>
      </c>
      <c r="E232" s="91">
        <v>0.71800445695555482</v>
      </c>
      <c r="F232" s="25">
        <v>7.9313972675466147</v>
      </c>
      <c r="G232" s="25">
        <v>8.8153020748627</v>
      </c>
      <c r="H232" s="24">
        <v>151.7732064515896</v>
      </c>
      <c r="I232" s="24">
        <v>146.523861395133</v>
      </c>
      <c r="J232" s="25">
        <v>0.57246113587665093</v>
      </c>
      <c r="K232" s="25">
        <v>7.7501411100481192</v>
      </c>
      <c r="L232" s="25">
        <v>8.1355387084998512</v>
      </c>
      <c r="M232" s="24">
        <v>152.85965673474306</v>
      </c>
      <c r="N232" s="24">
        <v>146.94686563003867</v>
      </c>
      <c r="O232" s="25">
        <v>0.80009352074243623</v>
      </c>
      <c r="P232" s="91">
        <v>9.3133370566831815</v>
      </c>
      <c r="Q232" s="25">
        <v>9.774126749978592</v>
      </c>
      <c r="R232" s="39"/>
      <c r="S232" s="49" t="s">
        <v>17</v>
      </c>
      <c r="W232" s="3"/>
    </row>
    <row r="233" spans="1:23" ht="15.75" customHeight="1" x14ac:dyDescent="0.3">
      <c r="A233" s="43">
        <v>2013</v>
      </c>
      <c r="B233" s="24" t="s">
        <v>105</v>
      </c>
      <c r="C233" s="24">
        <v>152.28557258334132</v>
      </c>
      <c r="D233" s="24">
        <v>146.98666344496505</v>
      </c>
      <c r="E233" s="91">
        <v>0.77572417851827424</v>
      </c>
      <c r="F233" s="25">
        <v>7.9568807847335847</v>
      </c>
      <c r="G233" s="25">
        <v>8.4955183826566127</v>
      </c>
      <c r="H233" s="24">
        <v>153.00408716793399</v>
      </c>
      <c r="I233" s="24">
        <v>147.45430086710772</v>
      </c>
      <c r="J233" s="25">
        <v>0.81100000792102378</v>
      </c>
      <c r="K233" s="25">
        <v>7.8718041894529449</v>
      </c>
      <c r="L233" s="25">
        <v>7.6913667416370686</v>
      </c>
      <c r="M233" s="24">
        <v>154.25423833233339</v>
      </c>
      <c r="N233" s="24">
        <v>148.03551556222629</v>
      </c>
      <c r="O233" s="25">
        <v>0.91232809714492191</v>
      </c>
      <c r="P233" s="91">
        <v>9.2526089339060036</v>
      </c>
      <c r="Q233" s="25">
        <v>9.6950153398267958</v>
      </c>
      <c r="R233" s="39"/>
      <c r="S233" s="49" t="s">
        <v>6</v>
      </c>
    </row>
    <row r="234" spans="1:23" ht="15.75" customHeight="1" x14ac:dyDescent="0.3">
      <c r="A234" s="43">
        <v>2014</v>
      </c>
      <c r="B234" s="24" t="s">
        <v>106</v>
      </c>
      <c r="C234" s="24">
        <v>153.26452754872915</v>
      </c>
      <c r="D234" s="24">
        <v>147.93017191277295</v>
      </c>
      <c r="E234" s="91">
        <v>0.64284156980929197</v>
      </c>
      <c r="F234" s="25">
        <v>7.9765450950349361</v>
      </c>
      <c r="G234" s="25">
        <v>8.407941461299103</v>
      </c>
      <c r="H234" s="24">
        <v>153.31052009056341</v>
      </c>
      <c r="I234" s="24">
        <v>148.25064167662217</v>
      </c>
      <c r="J234" s="25">
        <v>0.20027760584792986</v>
      </c>
      <c r="K234" s="25">
        <v>6.6475097074593918</v>
      </c>
      <c r="L234" s="25">
        <v>7.3165210255356783</v>
      </c>
      <c r="M234" s="24">
        <v>155.51554559442602</v>
      </c>
      <c r="N234" s="24">
        <v>149.13507856039394</v>
      </c>
      <c r="O234" s="25">
        <v>0.81768078188892446</v>
      </c>
      <c r="P234" s="91">
        <v>9.2711374167993625</v>
      </c>
      <c r="Q234" s="25">
        <v>9.6255487578402921</v>
      </c>
      <c r="R234" s="39"/>
      <c r="S234" s="49">
        <v>41651</v>
      </c>
    </row>
    <row r="235" spans="1:23" ht="15.75" customHeight="1" x14ac:dyDescent="0.3">
      <c r="A235" s="43">
        <v>2014</v>
      </c>
      <c r="B235" s="24" t="s">
        <v>107</v>
      </c>
      <c r="C235" s="24">
        <v>154.02624160570301</v>
      </c>
      <c r="D235" s="24">
        <v>148.84862623076057</v>
      </c>
      <c r="E235" s="91">
        <v>0.49699305452899978</v>
      </c>
      <c r="F235" s="25">
        <v>7.707050814205175</v>
      </c>
      <c r="G235" s="25">
        <v>8.2574658986916916</v>
      </c>
      <c r="H235" s="24">
        <v>154.05713790678624</v>
      </c>
      <c r="I235" s="24">
        <v>149.10914759206614</v>
      </c>
      <c r="J235" s="25">
        <v>0.4869971191681941</v>
      </c>
      <c r="K235" s="25">
        <v>7.1664054742198573</v>
      </c>
      <c r="L235" s="25">
        <v>7.0046075550269649</v>
      </c>
      <c r="M235" s="24">
        <v>156.45276013182755</v>
      </c>
      <c r="N235" s="24">
        <v>150.23429237421385</v>
      </c>
      <c r="O235" s="25">
        <v>0.60265006550903877</v>
      </c>
      <c r="P235" s="25">
        <v>9.2072900490002922</v>
      </c>
      <c r="Q235" s="25">
        <v>9.4835456502894999</v>
      </c>
      <c r="R235" s="39"/>
      <c r="S235" s="49" t="s">
        <v>8</v>
      </c>
      <c r="U235" s="114"/>
      <c r="V235" s="111"/>
      <c r="W235" s="113"/>
    </row>
    <row r="236" spans="1:23" ht="15.75" customHeight="1" x14ac:dyDescent="0.3">
      <c r="A236" s="43">
        <v>2014</v>
      </c>
      <c r="B236" s="24" t="s">
        <v>108</v>
      </c>
      <c r="C236" s="24">
        <v>155.23484011939189</v>
      </c>
      <c r="D236" s="24">
        <v>149.78279223826672</v>
      </c>
      <c r="E236" s="91">
        <v>0.78467052178213237</v>
      </c>
      <c r="F236" s="25">
        <v>7.7833736632669996</v>
      </c>
      <c r="G236" s="25">
        <v>8.1895571597021615</v>
      </c>
      <c r="H236" s="24">
        <v>154.65560809374099</v>
      </c>
      <c r="I236" s="24">
        <v>149.93377359964927</v>
      </c>
      <c r="J236" s="25">
        <v>0.38847287122578678</v>
      </c>
      <c r="K236" s="25">
        <v>6.8358010005809859</v>
      </c>
      <c r="L236" s="25">
        <v>6.9760876739719606</v>
      </c>
      <c r="M236" s="24">
        <v>158.0243080490805</v>
      </c>
      <c r="N236" s="24">
        <v>151.34971583522221</v>
      </c>
      <c r="O236" s="25">
        <v>1.0044871793433146</v>
      </c>
      <c r="P236" s="25">
        <v>9.254115812441043</v>
      </c>
      <c r="Q236" s="25">
        <v>9.4636573889806073</v>
      </c>
      <c r="R236" s="39"/>
      <c r="S236" s="49" t="s">
        <v>9</v>
      </c>
    </row>
    <row r="237" spans="1:23" ht="15.75" customHeight="1" x14ac:dyDescent="0.3">
      <c r="A237" s="43">
        <v>2014</v>
      </c>
      <c r="B237" s="24" t="s">
        <v>109</v>
      </c>
      <c r="C237" s="24">
        <v>156.189702184791</v>
      </c>
      <c r="D237" s="24">
        <v>150.73030269364406</v>
      </c>
      <c r="E237" s="91">
        <v>0.6151080934310329</v>
      </c>
      <c r="F237" s="25">
        <v>7.8512351175359356</v>
      </c>
      <c r="G237" s="25">
        <v>8.0918708101957151</v>
      </c>
      <c r="H237" s="24">
        <v>155.32255157597601</v>
      </c>
      <c r="I237" s="24">
        <v>150.83765640538039</v>
      </c>
      <c r="J237" s="25">
        <v>0.43124429204711134</v>
      </c>
      <c r="K237" s="25">
        <v>7.5075423107702051</v>
      </c>
      <c r="L237" s="25">
        <v>7.0296525136847521</v>
      </c>
      <c r="M237" s="24">
        <v>159.27353222306417</v>
      </c>
      <c r="N237" s="24">
        <v>152.49171380589499</v>
      </c>
      <c r="O237" s="25">
        <v>0.7905265901216012</v>
      </c>
      <c r="P237" s="25">
        <v>9.4140395632885401</v>
      </c>
      <c r="Q237" s="25">
        <v>9.4164015497927522</v>
      </c>
      <c r="R237" s="39"/>
      <c r="S237" s="49" t="s">
        <v>10</v>
      </c>
    </row>
    <row r="238" spans="1:23" ht="15.75" customHeight="1" x14ac:dyDescent="0.3">
      <c r="A238" s="43">
        <v>2014</v>
      </c>
      <c r="B238" s="24" t="s">
        <v>11</v>
      </c>
      <c r="C238" s="24">
        <v>157.40589757982508</v>
      </c>
      <c r="D238" s="24">
        <v>151.69796032591839</v>
      </c>
      <c r="E238" s="91">
        <v>0.77866554454092807</v>
      </c>
      <c r="F238" s="25">
        <v>7.9645877813976824</v>
      </c>
      <c r="G238" s="25">
        <v>8.0116300839270451</v>
      </c>
      <c r="H238" s="24">
        <v>156.326331795436</v>
      </c>
      <c r="I238" s="24">
        <v>151.76826840007115</v>
      </c>
      <c r="J238" s="25">
        <v>0.64625529858682285</v>
      </c>
      <c r="K238" s="25">
        <v>7.6931811808476596</v>
      </c>
      <c r="L238" s="25">
        <v>7.1508639606056192</v>
      </c>
      <c r="M238" s="24">
        <v>160.56318962777993</v>
      </c>
      <c r="N238" s="24">
        <v>153.67465740874684</v>
      </c>
      <c r="O238" s="25">
        <v>0.8097123148556733</v>
      </c>
      <c r="P238" s="25">
        <v>9.6983877568137586</v>
      </c>
      <c r="Q238" s="25">
        <v>9.4484405657424162</v>
      </c>
      <c r="R238" s="39"/>
      <c r="S238" s="49" t="s">
        <v>11</v>
      </c>
    </row>
    <row r="239" spans="1:23" ht="15.75" customHeight="1" x14ac:dyDescent="0.3">
      <c r="A239" s="43">
        <v>2014</v>
      </c>
      <c r="B239" s="24" t="s">
        <v>33</v>
      </c>
      <c r="C239" s="24">
        <v>158.62361686868786</v>
      </c>
      <c r="D239" s="24">
        <v>152.69597787151403</v>
      </c>
      <c r="E239" s="91">
        <v>0.77361732157794449</v>
      </c>
      <c r="F239" s="25">
        <v>8.1666705518737643</v>
      </c>
      <c r="G239" s="25">
        <v>7.997787225444327</v>
      </c>
      <c r="H239" s="24">
        <v>157.36643181357721</v>
      </c>
      <c r="I239" s="24">
        <v>152.75334550565361</v>
      </c>
      <c r="J239" s="25">
        <v>0.66533897789034313</v>
      </c>
      <c r="K239" s="25">
        <v>8.1218070880157569</v>
      </c>
      <c r="L239" s="25">
        <v>7.3693114964084003</v>
      </c>
      <c r="M239" s="24">
        <v>161.87508081884627</v>
      </c>
      <c r="N239" s="24">
        <v>154.87595481663843</v>
      </c>
      <c r="O239" s="25">
        <v>0.81705601022723329</v>
      </c>
      <c r="P239" s="25">
        <v>9.7759505009851893</v>
      </c>
      <c r="Q239" s="25">
        <v>9.4644334930161165</v>
      </c>
      <c r="R239" s="39"/>
      <c r="S239" s="49" t="s">
        <v>12</v>
      </c>
    </row>
    <row r="240" spans="1:23" ht="15.75" customHeight="1" x14ac:dyDescent="0.3">
      <c r="A240" s="43">
        <v>2014</v>
      </c>
      <c r="B240" s="24" t="s">
        <v>34</v>
      </c>
      <c r="C240" s="24">
        <v>159.65091163132766</v>
      </c>
      <c r="D240" s="24">
        <v>153.71346656350164</v>
      </c>
      <c r="E240" s="91">
        <v>0.64763039887698426</v>
      </c>
      <c r="F240" s="25">
        <v>8.2811839207383287</v>
      </c>
      <c r="G240" s="25">
        <v>7.9678925452242737</v>
      </c>
      <c r="H240" s="24">
        <v>157.70929396317399</v>
      </c>
      <c r="I240" s="24">
        <v>153.62645740901033</v>
      </c>
      <c r="J240" s="25">
        <v>0.21787502305635087</v>
      </c>
      <c r="K240" s="25">
        <v>7.1162154412634777</v>
      </c>
      <c r="L240" s="25">
        <v>7.41116171033201</v>
      </c>
      <c r="M240" s="24">
        <v>163.11365149947358</v>
      </c>
      <c r="N240" s="24">
        <v>156.09794730231602</v>
      </c>
      <c r="O240" s="25">
        <v>0.76513980679544602</v>
      </c>
      <c r="P240" s="25">
        <v>9.8780298726256746</v>
      </c>
      <c r="Q240" s="25">
        <v>9.4585234457454277</v>
      </c>
      <c r="R240" s="39"/>
      <c r="S240" s="49" t="s">
        <v>13</v>
      </c>
    </row>
    <row r="241" spans="1:19" ht="15.75" customHeight="1" x14ac:dyDescent="0.3">
      <c r="A241" s="43">
        <v>2014</v>
      </c>
      <c r="B241" s="24" t="s">
        <v>52</v>
      </c>
      <c r="C241" s="24">
        <v>160.42283833484777</v>
      </c>
      <c r="D241" s="24">
        <v>154.76467118852932</v>
      </c>
      <c r="E241" s="116">
        <v>0.48350911099252869</v>
      </c>
      <c r="F241" s="116">
        <v>8.53433023109082</v>
      </c>
      <c r="G241" s="116">
        <v>7.9956986011978017</v>
      </c>
      <c r="H241" s="24">
        <v>158.41206963642375</v>
      </c>
      <c r="I241" s="24">
        <v>154.40462053922812</v>
      </c>
      <c r="J241" s="116">
        <v>0.44561462142735309</v>
      </c>
      <c r="K241" s="116">
        <v>6.2639699359672534</v>
      </c>
      <c r="L241" s="115">
        <v>7.3254521214223445</v>
      </c>
      <c r="M241" s="24">
        <v>164.01229601924089</v>
      </c>
      <c r="N241" s="24">
        <v>157.33587070759808</v>
      </c>
      <c r="O241" s="116">
        <v>0.55093152014332247</v>
      </c>
      <c r="P241" s="115">
        <v>9.959344472785034</v>
      </c>
      <c r="Q241" s="115">
        <v>9.4809672313099043</v>
      </c>
      <c r="R241" s="39"/>
      <c r="S241" s="49" t="s">
        <v>14</v>
      </c>
    </row>
    <row r="242" spans="1:19" ht="15.75" customHeight="1" x14ac:dyDescent="0.3">
      <c r="A242" s="43">
        <v>2014</v>
      </c>
      <c r="B242" s="24" t="s">
        <v>102</v>
      </c>
      <c r="C242" s="24">
        <v>161.30793708717633</v>
      </c>
      <c r="D242" s="24">
        <v>155.79679327979787</v>
      </c>
      <c r="E242" s="116">
        <v>0.55172864507053987</v>
      </c>
      <c r="F242" s="116">
        <v>8.3167200554472771</v>
      </c>
      <c r="G242" s="116">
        <v>8.0268127463973116</v>
      </c>
      <c r="H242" s="24">
        <v>159.42580045152499</v>
      </c>
      <c r="I242" s="24">
        <v>155.18936235434356</v>
      </c>
      <c r="J242" s="116">
        <v>0.63993281410176905</v>
      </c>
      <c r="K242" s="116">
        <v>6.2775621078934591</v>
      </c>
      <c r="L242" s="115">
        <v>7.2281374995261558</v>
      </c>
      <c r="M242" s="24">
        <v>164.99705859325221</v>
      </c>
      <c r="N242" s="24">
        <v>158.54897181539482</v>
      </c>
      <c r="O242" s="116">
        <v>0.60041996722964086</v>
      </c>
      <c r="P242" s="115">
        <v>9.676434633764714</v>
      </c>
      <c r="Q242" s="115">
        <v>9.5013745967173975</v>
      </c>
      <c r="R242" s="39"/>
      <c r="S242" s="49" t="s">
        <v>15</v>
      </c>
    </row>
    <row r="243" spans="1:19" ht="15.75" customHeight="1" x14ac:dyDescent="0.3">
      <c r="A243" s="43">
        <v>2014</v>
      </c>
      <c r="B243" s="24" t="s">
        <v>103</v>
      </c>
      <c r="C243" s="24">
        <v>162.129385758122</v>
      </c>
      <c r="D243" s="24">
        <v>156.80456842449823</v>
      </c>
      <c r="E243" s="116">
        <v>0.5092425616364693</v>
      </c>
      <c r="F243" s="116">
        <v>8.0602621797656298</v>
      </c>
      <c r="G243" s="116">
        <v>8.0472407084363198</v>
      </c>
      <c r="H243" s="24">
        <v>160.34419605521992</v>
      </c>
      <c r="I243" s="24">
        <v>155.97560291682882</v>
      </c>
      <c r="J243" s="116">
        <v>0.57606460252597458</v>
      </c>
      <c r="K243" s="116">
        <v>6.2520243404800055</v>
      </c>
      <c r="L243" s="115">
        <v>7.1156940338718471</v>
      </c>
      <c r="M243" s="24">
        <v>165.81503205697547</v>
      </c>
      <c r="N243" s="24">
        <v>159.72969580675357</v>
      </c>
      <c r="O243" s="116">
        <v>0.49575033076179409</v>
      </c>
      <c r="P243" s="115">
        <v>9.343243963265536</v>
      </c>
      <c r="Q243" s="115">
        <v>9.5077230901799794</v>
      </c>
      <c r="R243" s="39"/>
      <c r="S243" s="49" t="s">
        <v>16</v>
      </c>
    </row>
    <row r="244" spans="1:19" ht="15.75" customHeight="1" x14ac:dyDescent="0.3">
      <c r="A244" s="43">
        <v>2014</v>
      </c>
      <c r="B244" s="24" t="s">
        <v>104</v>
      </c>
      <c r="C244" s="24">
        <v>163.09214364355299</v>
      </c>
      <c r="D244" s="24">
        <v>157.802801245458</v>
      </c>
      <c r="E244" s="116">
        <v>0.59382071974745543</v>
      </c>
      <c r="F244" s="116">
        <v>7.9270255526747206</v>
      </c>
      <c r="G244" s="116">
        <v>8.0461297833491301</v>
      </c>
      <c r="H244" s="24">
        <v>161.26730035009115</v>
      </c>
      <c r="I244" s="24">
        <v>156.76677740837064</v>
      </c>
      <c r="J244" s="116">
        <v>0.57570172016285426</v>
      </c>
      <c r="K244" s="116">
        <v>6.255447928175542</v>
      </c>
      <c r="L244" s="115">
        <v>6.9906129388819664</v>
      </c>
      <c r="M244" s="24">
        <v>166.83757748338886</v>
      </c>
      <c r="N244" s="24">
        <v>160.8945225358074</v>
      </c>
      <c r="O244" s="116">
        <v>0.61667836367334417</v>
      </c>
      <c r="P244" s="115">
        <v>9.1442837483938888</v>
      </c>
      <c r="Q244" s="115">
        <v>9.4916328061628121</v>
      </c>
      <c r="R244" s="39"/>
      <c r="S244" s="49" t="s">
        <v>17</v>
      </c>
    </row>
    <row r="245" spans="1:19" ht="15.75" customHeight="1" x14ac:dyDescent="0.3">
      <c r="A245" s="43">
        <v>2014</v>
      </c>
      <c r="B245" s="24" t="s">
        <v>105</v>
      </c>
      <c r="C245" s="24">
        <v>164.435367926396</v>
      </c>
      <c r="D245" s="24">
        <v>158.81528419071256</v>
      </c>
      <c r="E245" s="116">
        <v>0.82359839832548687</v>
      </c>
      <c r="F245" s="116">
        <v>7.9782970487276117</v>
      </c>
      <c r="G245" s="116">
        <v>8.0474108796791768</v>
      </c>
      <c r="H245" s="24">
        <v>162.52846580918103</v>
      </c>
      <c r="I245" s="24">
        <v>157.56047562847456</v>
      </c>
      <c r="J245" s="116">
        <v>0.7820342105014646</v>
      </c>
      <c r="K245" s="116">
        <v>6.2249177898060282</v>
      </c>
      <c r="L245" s="115">
        <v>6.8537673719500276</v>
      </c>
      <c r="M245" s="24">
        <v>168.3720166236846</v>
      </c>
      <c r="N245" s="24">
        <v>162.07100406008669</v>
      </c>
      <c r="O245" s="116">
        <v>0.91972034324732022</v>
      </c>
      <c r="P245" s="115">
        <v>9.1522790193518944</v>
      </c>
      <c r="Q245" s="115">
        <v>9.4811629794072161</v>
      </c>
      <c r="R245" s="39"/>
      <c r="S245" s="49" t="s">
        <v>6</v>
      </c>
    </row>
    <row r="246" spans="1:19" ht="15.75" customHeight="1" x14ac:dyDescent="0.3">
      <c r="A246" s="43">
        <v>2015</v>
      </c>
      <c r="B246" s="24" t="s">
        <v>106</v>
      </c>
      <c r="C246" s="24">
        <v>165.76640124921758</v>
      </c>
      <c r="D246" s="24">
        <v>159.8571069990866</v>
      </c>
      <c r="E246" s="116">
        <v>0.8094568337739787</v>
      </c>
      <c r="F246" s="116">
        <v>8.157056235020562</v>
      </c>
      <c r="G246" s="116">
        <v>8.0625439233223943</v>
      </c>
      <c r="H246" s="24">
        <v>163.71595922454026</v>
      </c>
      <c r="I246" s="24">
        <v>158.42759555630596</v>
      </c>
      <c r="J246" s="116">
        <v>0.73063718988981918</v>
      </c>
      <c r="K246" s="116">
        <v>6.7871657651608928</v>
      </c>
      <c r="L246" s="115">
        <v>6.8646946580391131</v>
      </c>
      <c r="M246" s="24">
        <v>169.84578002615112</v>
      </c>
      <c r="N246" s="24">
        <v>163.26519026273044</v>
      </c>
      <c r="O246" s="116">
        <v>0.87530186548778488</v>
      </c>
      <c r="P246" s="115">
        <v>9.21466363825607</v>
      </c>
      <c r="Q246" s="115">
        <v>9.4747069829143982</v>
      </c>
      <c r="R246" s="39"/>
      <c r="S246" s="49">
        <v>42016</v>
      </c>
    </row>
    <row r="247" spans="1:19" ht="15.75" customHeight="1" x14ac:dyDescent="0.3">
      <c r="A247" s="43">
        <v>2015</v>
      </c>
      <c r="B247" s="24" t="s">
        <v>107</v>
      </c>
      <c r="C247" s="24">
        <v>166.901129082572</v>
      </c>
      <c r="D247" s="24">
        <v>160.93001428882567</v>
      </c>
      <c r="E247" s="116">
        <v>0.68453427522290156</v>
      </c>
      <c r="F247" s="116">
        <v>8.3588921878830575</v>
      </c>
      <c r="G247" s="116">
        <v>8.116560000584272</v>
      </c>
      <c r="H247" s="24">
        <v>164.83151317131615</v>
      </c>
      <c r="I247" s="24">
        <v>159.32546016168345</v>
      </c>
      <c r="J247" s="116">
        <v>0.68139596900623189</v>
      </c>
      <c r="K247" s="116">
        <v>6.9937527146902028</v>
      </c>
      <c r="L247" s="115">
        <v>6.8515666104987503</v>
      </c>
      <c r="M247" s="24">
        <v>171.09529254132349</v>
      </c>
      <c r="N247" s="24">
        <v>164.48540129685509</v>
      </c>
      <c r="O247" s="116">
        <v>0.73567474857485138</v>
      </c>
      <c r="P247" s="115">
        <v>9.3590757984442803</v>
      </c>
      <c r="Q247" s="115">
        <v>9.4859227526719536</v>
      </c>
      <c r="R247" s="39"/>
      <c r="S247" s="49" t="s">
        <v>8</v>
      </c>
    </row>
    <row r="248" spans="1:19" ht="15.75" customHeight="1" x14ac:dyDescent="0.3">
      <c r="A248" s="43">
        <v>2015</v>
      </c>
      <c r="B248" s="24" t="s">
        <v>108</v>
      </c>
      <c r="C248" s="24">
        <v>168.41986231233099</v>
      </c>
      <c r="D248" s="24">
        <v>162.02876613823727</v>
      </c>
      <c r="E248" s="116">
        <v>0.90995982957528554</v>
      </c>
      <c r="F248" s="116">
        <v>8.493597302511759</v>
      </c>
      <c r="G248" s="116">
        <v>8.1758216127325767</v>
      </c>
      <c r="H248" s="24">
        <v>166.1934481276011</v>
      </c>
      <c r="I248" s="24">
        <v>160.28694683117178</v>
      </c>
      <c r="J248" s="116">
        <v>0.82625884461148758</v>
      </c>
      <c r="K248" s="116">
        <v>7.4603437767783305</v>
      </c>
      <c r="L248" s="115">
        <v>6.9051641821324239</v>
      </c>
      <c r="M248" s="24">
        <v>172.84126444979478</v>
      </c>
      <c r="N248" s="24">
        <v>165.72014766358129</v>
      </c>
      <c r="O248" s="116">
        <v>1.0204675315947753</v>
      </c>
      <c r="P248" s="115">
        <v>9.3763779659217477</v>
      </c>
      <c r="Q248" s="115">
        <v>9.4948522030952915</v>
      </c>
      <c r="R248" s="39"/>
      <c r="S248" s="49" t="s">
        <v>9</v>
      </c>
    </row>
    <row r="249" spans="1:19" ht="15.75" customHeight="1" x14ac:dyDescent="0.3">
      <c r="A249" s="43">
        <v>2015</v>
      </c>
      <c r="B249" s="24" t="s">
        <v>109</v>
      </c>
      <c r="C249" s="24">
        <v>169.70818437657499</v>
      </c>
      <c r="D249" s="24">
        <v>163.1553063208859</v>
      </c>
      <c r="E249" s="116">
        <v>0.76494663192090684</v>
      </c>
      <c r="F249" s="116">
        <v>8.655168684418129</v>
      </c>
      <c r="G249" s="116">
        <v>8.2432021996899891</v>
      </c>
      <c r="H249" s="24">
        <v>167.22169746019057</v>
      </c>
      <c r="I249" s="24">
        <v>161.27854232152302</v>
      </c>
      <c r="J249" s="116">
        <v>0.61870629930007226</v>
      </c>
      <c r="K249" s="116">
        <v>7.6609260944274951</v>
      </c>
      <c r="L249" s="115">
        <v>6.9219359177011199</v>
      </c>
      <c r="M249" s="24">
        <v>174.38843689422998</v>
      </c>
      <c r="N249" s="24">
        <v>166.97972305284512</v>
      </c>
      <c r="O249" s="116">
        <v>0.89514066525740077</v>
      </c>
      <c r="P249" s="115">
        <v>9.4899036018095302</v>
      </c>
      <c r="Q249" s="115">
        <v>9.5008501677617403</v>
      </c>
      <c r="R249" s="39"/>
      <c r="S249" s="49" t="s">
        <v>10</v>
      </c>
    </row>
    <row r="250" spans="1:19" ht="15.75" customHeight="1" x14ac:dyDescent="0.3">
      <c r="A250" s="43">
        <v>2015</v>
      </c>
      <c r="B250" s="24" t="s">
        <v>11</v>
      </c>
      <c r="C250" s="24">
        <v>171.57735565776201</v>
      </c>
      <c r="D250" s="24">
        <v>164.336261160714</v>
      </c>
      <c r="E250" s="116">
        <v>1.1014031456723501</v>
      </c>
      <c r="F250" s="116">
        <v>9.0031303120330648</v>
      </c>
      <c r="G250" s="116">
        <v>8.3312266082171504</v>
      </c>
      <c r="H250" s="24">
        <v>169.22838782299254</v>
      </c>
      <c r="I250" s="24">
        <v>162.35371365715272</v>
      </c>
      <c r="J250" s="116">
        <v>1.2000179362368328</v>
      </c>
      <c r="K250" s="116">
        <v>8.2532839345579987</v>
      </c>
      <c r="L250" s="115">
        <v>6.9747420647757679</v>
      </c>
      <c r="M250" s="24">
        <v>176.26940598508219</v>
      </c>
      <c r="N250" s="24">
        <v>168.2885744159536</v>
      </c>
      <c r="O250" s="116">
        <v>1.0786088368881082</v>
      </c>
      <c r="P250" s="115">
        <v>9.7819533815394664</v>
      </c>
      <c r="Q250" s="115">
        <v>9.5096467131443632</v>
      </c>
      <c r="R250" s="39"/>
      <c r="S250" s="49" t="s">
        <v>11</v>
      </c>
    </row>
    <row r="251" spans="1:19" ht="15.75" customHeight="1" x14ac:dyDescent="0.3">
      <c r="A251" s="43">
        <v>2015</v>
      </c>
      <c r="B251" s="24" t="s">
        <v>33</v>
      </c>
      <c r="C251" s="24">
        <v>173.16578467426601</v>
      </c>
      <c r="D251" s="24">
        <v>165.54810847784552</v>
      </c>
      <c r="E251" s="116">
        <v>0.92578010100142194</v>
      </c>
      <c r="F251" s="116">
        <v>9.1677192165000747</v>
      </c>
      <c r="G251" s="116">
        <v>8.4168101776367195</v>
      </c>
      <c r="H251" s="24">
        <v>170.59016376627943</v>
      </c>
      <c r="I251" s="24">
        <v>163.45569131987793</v>
      </c>
      <c r="J251" s="116">
        <v>0.80469710833106944</v>
      </c>
      <c r="K251" s="116">
        <v>8.4031465925131954</v>
      </c>
      <c r="L251" s="115">
        <v>7.006292254219872</v>
      </c>
      <c r="M251" s="24">
        <v>178.12916143519053</v>
      </c>
      <c r="N251" s="24">
        <v>169.64308113398229</v>
      </c>
      <c r="O251" s="116">
        <v>1.0550642295043247</v>
      </c>
      <c r="P251" s="115">
        <v>10.041125869480865</v>
      </c>
      <c r="Q251" s="115">
        <v>9.5348088958205466</v>
      </c>
      <c r="R251" s="39"/>
      <c r="S251" s="49" t="s">
        <v>12</v>
      </c>
    </row>
    <row r="252" spans="1:19" ht="15.75" customHeight="1" x14ac:dyDescent="0.3">
      <c r="A252" s="43">
        <v>2015</v>
      </c>
      <c r="B252" s="24" t="s">
        <v>34</v>
      </c>
      <c r="C252" s="24">
        <v>174.36741071215195</v>
      </c>
      <c r="D252" s="24">
        <v>166.77448340124752</v>
      </c>
      <c r="E252" s="116">
        <v>0.69391654947672521</v>
      </c>
      <c r="F252" s="116">
        <v>9.2179236124928678</v>
      </c>
      <c r="G252" s="116">
        <v>8.496989320288435</v>
      </c>
      <c r="H252" s="24">
        <v>171.63542412745153</v>
      </c>
      <c r="I252" s="24">
        <v>164.61620216690105</v>
      </c>
      <c r="J252" s="116">
        <v>0.61273190557702151</v>
      </c>
      <c r="K252" s="116">
        <v>8.8302533188243046</v>
      </c>
      <c r="L252" s="115">
        <v>7.1535495534027547</v>
      </c>
      <c r="M252" s="24">
        <v>179.50497260588975</v>
      </c>
      <c r="N252" s="24">
        <v>171.00902455951697</v>
      </c>
      <c r="O252" s="116">
        <v>0.77236717425395796</v>
      </c>
      <c r="P252" s="115">
        <v>10.049018555917172</v>
      </c>
      <c r="Q252" s="115">
        <v>9.5523852266439917</v>
      </c>
      <c r="R252" s="39"/>
      <c r="S252" s="49" t="s">
        <v>13</v>
      </c>
    </row>
    <row r="253" spans="1:19" ht="19" customHeight="1" x14ac:dyDescent="0.3">
      <c r="A253" s="43">
        <v>2015</v>
      </c>
      <c r="B253" s="24" t="s">
        <v>52</v>
      </c>
      <c r="C253" s="24">
        <v>175.399354897905</v>
      </c>
      <c r="D253" s="24">
        <v>168.02252644816897</v>
      </c>
      <c r="E253" s="116">
        <v>0.59182170655536481</v>
      </c>
      <c r="F253" s="116">
        <v>9.3356511569736824</v>
      </c>
      <c r="G253" s="116">
        <v>8.566461039089063</v>
      </c>
      <c r="H253" s="24">
        <v>172.68520132796178</v>
      </c>
      <c r="I253" s="24">
        <v>165.80562980786252</v>
      </c>
      <c r="J253" s="116">
        <v>0.61163201352346164</v>
      </c>
      <c r="K253" s="116">
        <v>9.0101289152377859</v>
      </c>
      <c r="L253" s="115">
        <v>7.3838523930298123</v>
      </c>
      <c r="M253" s="24">
        <v>180.62890460997045</v>
      </c>
      <c r="N253" s="24">
        <v>172.39374194207778</v>
      </c>
      <c r="O253" s="116">
        <v>0.62612861792321439</v>
      </c>
      <c r="P253" s="115">
        <v>10.131318805987704</v>
      </c>
      <c r="Q253" s="115">
        <v>9.5705265218661424</v>
      </c>
      <c r="R253" s="39"/>
      <c r="S253" s="49" t="s">
        <v>14</v>
      </c>
    </row>
    <row r="254" spans="1:19" ht="19" customHeight="1" x14ac:dyDescent="0.3">
      <c r="A254" s="43">
        <v>2015</v>
      </c>
      <c r="B254" s="24" t="s">
        <v>102</v>
      </c>
      <c r="C254" s="24">
        <v>176.46129071508099</v>
      </c>
      <c r="D254" s="24">
        <v>169.28530591716103</v>
      </c>
      <c r="E254" s="116">
        <v>0.60543883858301228</v>
      </c>
      <c r="F254" s="116">
        <v>9.394053325296241</v>
      </c>
      <c r="G254" s="116">
        <v>8.6577601203504457</v>
      </c>
      <c r="H254" s="24">
        <v>173.65891572632145</v>
      </c>
      <c r="I254" s="24">
        <v>166.99172274742889</v>
      </c>
      <c r="J254" s="116">
        <v>0.56386673025350831</v>
      </c>
      <c r="K254" s="116">
        <v>8.9277364356870095</v>
      </c>
      <c r="L254" s="115">
        <v>7.6051349229317822</v>
      </c>
      <c r="M254" s="24">
        <v>181.78372292524139</v>
      </c>
      <c r="N254" s="24">
        <v>173.79263063641019</v>
      </c>
      <c r="O254" s="116">
        <v>0.63933195950257016</v>
      </c>
      <c r="P254" s="115">
        <v>10.173917326230253</v>
      </c>
      <c r="Q254" s="115">
        <v>9.6144797701773825</v>
      </c>
      <c r="R254" s="39"/>
      <c r="S254" s="49" t="s">
        <v>15</v>
      </c>
    </row>
    <row r="255" spans="1:19" ht="19" customHeight="1" x14ac:dyDescent="0.3">
      <c r="A255" s="43">
        <v>2015</v>
      </c>
      <c r="B255" s="24" t="s">
        <v>103</v>
      </c>
      <c r="C255" s="24">
        <v>177.20070684553821</v>
      </c>
      <c r="D255" s="24">
        <v>170.54124934111238</v>
      </c>
      <c r="E255" s="116">
        <v>0.41902455063139143</v>
      </c>
      <c r="F255" s="116">
        <v>9.2958602272760373</v>
      </c>
      <c r="G255" s="116">
        <v>8.7603831027591497</v>
      </c>
      <c r="H255" s="24">
        <v>174.36165738493401</v>
      </c>
      <c r="I255" s="24">
        <v>168.15984452490508</v>
      </c>
      <c r="J255" s="116">
        <v>0.4046677682359956</v>
      </c>
      <c r="K255" s="116">
        <v>8.7421070887322259</v>
      </c>
      <c r="L255" s="115">
        <v>7.8116329606837951</v>
      </c>
      <c r="M255" s="24">
        <v>182.60998274323873</v>
      </c>
      <c r="N255" s="24">
        <v>175.19220986026548</v>
      </c>
      <c r="O255" s="116">
        <v>0.4545290440207026</v>
      </c>
      <c r="P255" s="115">
        <v>10.128726254741707</v>
      </c>
      <c r="Q255" s="115">
        <v>9.6804254058174593</v>
      </c>
      <c r="R255" s="39"/>
      <c r="S255" s="49" t="s">
        <v>16</v>
      </c>
    </row>
    <row r="256" spans="1:19" ht="19" customHeight="1" x14ac:dyDescent="0.3">
      <c r="A256" s="43">
        <v>2015</v>
      </c>
      <c r="B256" s="24" t="s">
        <v>104</v>
      </c>
      <c r="C256" s="24">
        <v>178.37088002796099</v>
      </c>
      <c r="D256" s="24">
        <v>171.81447737314639</v>
      </c>
      <c r="E256" s="116">
        <v>0.66036597892514237</v>
      </c>
      <c r="F256" s="115">
        <v>9.3681620972500923</v>
      </c>
      <c r="G256" s="116">
        <v>8.8792315580593595</v>
      </c>
      <c r="H256" s="24">
        <v>175.34873311617434</v>
      </c>
      <c r="I256" s="24">
        <v>169.33329725541202</v>
      </c>
      <c r="J256" s="116">
        <v>0.5661082522639731</v>
      </c>
      <c r="K256" s="116">
        <v>8.7317346638247102</v>
      </c>
      <c r="L256" s="115">
        <v>8.0160605804290697</v>
      </c>
      <c r="M256" s="24">
        <v>184.05674665593131</v>
      </c>
      <c r="N256" s="24">
        <v>176.627140624644</v>
      </c>
      <c r="O256" s="116">
        <v>0.79226989179821317</v>
      </c>
      <c r="P256" s="115">
        <v>10.320917764618628</v>
      </c>
      <c r="Q256" s="115">
        <v>9.7782185750514117</v>
      </c>
      <c r="R256" s="39"/>
      <c r="S256" s="49" t="s">
        <v>17</v>
      </c>
    </row>
    <row r="257" spans="1:19" ht="19" customHeight="1" x14ac:dyDescent="0.3">
      <c r="A257" s="43">
        <v>2015</v>
      </c>
      <c r="B257" s="24" t="s">
        <v>105</v>
      </c>
      <c r="C257" s="24">
        <v>180.14536694823201</v>
      </c>
      <c r="D257" s="24">
        <v>173.12364395829937</v>
      </c>
      <c r="E257" s="116">
        <v>0.99482994084732468</v>
      </c>
      <c r="F257" s="115">
        <v>9.5539051117446121</v>
      </c>
      <c r="G257" s="116">
        <v>9.0094349800770317</v>
      </c>
      <c r="H257" s="24">
        <v>176.7128149524645</v>
      </c>
      <c r="I257" s="24">
        <v>170.51532635068563</v>
      </c>
      <c r="J257" s="116">
        <v>0.77792511645145623</v>
      </c>
      <c r="K257" s="116">
        <v>8.7273014438817142</v>
      </c>
      <c r="L257" s="115">
        <v>8.2221449703911986</v>
      </c>
      <c r="M257" s="24">
        <v>186.19942795273664</v>
      </c>
      <c r="N257" s="24">
        <v>178.11275823539836</v>
      </c>
      <c r="O257" s="116">
        <v>1.1641416768116528</v>
      </c>
      <c r="P257" s="115">
        <v>10.58810821806378</v>
      </c>
      <c r="Q257" s="115">
        <v>9.897979140898201</v>
      </c>
      <c r="R257" s="39"/>
      <c r="S257" s="49" t="s">
        <v>6</v>
      </c>
    </row>
    <row r="258" spans="1:19" ht="19" customHeight="1" x14ac:dyDescent="0.3">
      <c r="A258" s="43">
        <v>2016</v>
      </c>
      <c r="B258" s="24" t="s">
        <v>106</v>
      </c>
      <c r="C258" s="24">
        <v>181.70766619327526</v>
      </c>
      <c r="D258" s="24">
        <v>174.45208270363753</v>
      </c>
      <c r="E258" s="116">
        <v>0.8672436441244713</v>
      </c>
      <c r="F258" s="115">
        <v>9.6167044853022787</v>
      </c>
      <c r="G258" s="116">
        <v>9.1300136594079078</v>
      </c>
      <c r="H258" s="24">
        <v>178.19002580692074</v>
      </c>
      <c r="I258" s="24">
        <v>171.72149856588399</v>
      </c>
      <c r="J258" s="116">
        <v>0.83593872626251198</v>
      </c>
      <c r="K258" s="116">
        <v>8.8409625127193578</v>
      </c>
      <c r="L258" s="115">
        <v>8.3911536767931949</v>
      </c>
      <c r="M258" s="24">
        <v>187.92069184717352</v>
      </c>
      <c r="N258" s="24">
        <v>179.61900088715024</v>
      </c>
      <c r="O258" s="116">
        <v>0.92441953950243771</v>
      </c>
      <c r="P258" s="115">
        <v>10.641955200911909</v>
      </c>
      <c r="Q258" s="115">
        <v>10.01671611572732</v>
      </c>
      <c r="R258" s="39"/>
      <c r="S258" s="49">
        <v>42381</v>
      </c>
    </row>
    <row r="259" spans="1:19" ht="19" customHeight="1" x14ac:dyDescent="0.3">
      <c r="A259" s="43">
        <v>2016</v>
      </c>
      <c r="B259" s="24" t="s">
        <v>107</v>
      </c>
      <c r="C259" s="24">
        <v>185.89287684069549</v>
      </c>
      <c r="D259" s="24">
        <v>176.03472835014782</v>
      </c>
      <c r="E259" s="116">
        <v>2.3032658638456098</v>
      </c>
      <c r="F259" s="115">
        <v>11.379040910338944</v>
      </c>
      <c r="G259" s="116">
        <v>9.3858899646981087</v>
      </c>
      <c r="H259" s="24">
        <v>183.03095599238657</v>
      </c>
      <c r="I259" s="24">
        <v>173.23811880097321</v>
      </c>
      <c r="J259" s="116">
        <v>2.7167234324951863</v>
      </c>
      <c r="K259" s="116">
        <v>11.041239912755628</v>
      </c>
      <c r="L259" s="115">
        <v>8.732225612385605</v>
      </c>
      <c r="M259" s="24">
        <v>190.51062538361171</v>
      </c>
      <c r="N259" s="24">
        <v>181.23694529067424</v>
      </c>
      <c r="O259" s="116">
        <v>1.3782056201370665</v>
      </c>
      <c r="P259" s="115">
        <v>11.347672138670319</v>
      </c>
      <c r="Q259" s="115">
        <v>10.184213226064244</v>
      </c>
      <c r="R259" s="39"/>
      <c r="S259" s="49" t="s">
        <v>8</v>
      </c>
    </row>
    <row r="260" spans="1:19" ht="19" customHeight="1" x14ac:dyDescent="0.3">
      <c r="A260" s="43">
        <v>2016</v>
      </c>
      <c r="B260" s="24" t="s">
        <v>108</v>
      </c>
      <c r="C260" s="24">
        <v>189.93501093282194</v>
      </c>
      <c r="D260" s="24">
        <v>177.82765740185542</v>
      </c>
      <c r="E260" s="116">
        <v>2.1744427009919463</v>
      </c>
      <c r="F260" s="115">
        <v>12.774709778940192</v>
      </c>
      <c r="G260" s="116">
        <v>9.750670600144602</v>
      </c>
      <c r="H260" s="24">
        <v>186.41869712065781</v>
      </c>
      <c r="I260" s="24">
        <v>174.92355621706125</v>
      </c>
      <c r="J260" s="116">
        <v>1.8509115629665303</v>
      </c>
      <c r="K260" s="116">
        <v>12.169702970196525</v>
      </c>
      <c r="L260" s="115">
        <v>9.1315042648519835</v>
      </c>
      <c r="M260" s="24">
        <v>194.86921181476683</v>
      </c>
      <c r="N260" s="24">
        <v>183.07260757108861</v>
      </c>
      <c r="O260" s="116">
        <v>2.2878442724014292</v>
      </c>
      <c r="P260" s="115">
        <v>12.744611325943239</v>
      </c>
      <c r="Q260" s="115">
        <v>10.470941615821829</v>
      </c>
      <c r="R260" s="39"/>
      <c r="S260" s="49" t="s">
        <v>9</v>
      </c>
    </row>
    <row r="261" spans="1:19" ht="19" customHeight="1" x14ac:dyDescent="0.3">
      <c r="A261" s="43">
        <v>2016</v>
      </c>
      <c r="B261" s="24" t="s">
        <v>109</v>
      </c>
      <c r="C261" s="24">
        <v>192.99391978523843</v>
      </c>
      <c r="D261" s="24">
        <v>179.76813535257736</v>
      </c>
      <c r="E261" s="116">
        <v>1.6105028964346104</v>
      </c>
      <c r="F261" s="115">
        <v>13.721044447092439</v>
      </c>
      <c r="G261" s="116">
        <v>10.182218038939013</v>
      </c>
      <c r="H261" s="24">
        <v>189.54878923224828</v>
      </c>
      <c r="I261" s="24">
        <v>176.78414719806611</v>
      </c>
      <c r="J261" s="116">
        <v>1.6790655443560638</v>
      </c>
      <c r="K261" s="116">
        <v>13.351791131873298</v>
      </c>
      <c r="L261" s="115">
        <v>9.6141772199498803</v>
      </c>
      <c r="M261" s="24">
        <v>197.3975376000611</v>
      </c>
      <c r="N261" s="24">
        <v>184.99003262990786</v>
      </c>
      <c r="O261" s="116">
        <v>1.2974475350665386</v>
      </c>
      <c r="P261" s="115">
        <v>13.194166491547037</v>
      </c>
      <c r="Q261" s="115">
        <v>10.785926127906492</v>
      </c>
      <c r="R261" s="39"/>
      <c r="S261" s="49" t="s">
        <v>10</v>
      </c>
    </row>
    <row r="262" spans="1:19" ht="19" customHeight="1" x14ac:dyDescent="0.3">
      <c r="A262" s="43">
        <v>2016</v>
      </c>
      <c r="B262" s="24" t="s">
        <v>11</v>
      </c>
      <c r="C262" s="24">
        <v>198.30441521333407</v>
      </c>
      <c r="D262" s="24">
        <v>181.9953903155417</v>
      </c>
      <c r="E262" s="116">
        <v>2.751638722092963</v>
      </c>
      <c r="F262" s="115">
        <v>15.577265107689016</v>
      </c>
      <c r="G262" s="116">
        <v>10.745728928053083</v>
      </c>
      <c r="H262" s="24">
        <v>194.70369096825874</v>
      </c>
      <c r="I262" s="24">
        <v>178.90708912683826</v>
      </c>
      <c r="J262" s="116">
        <v>2.7195645811772096</v>
      </c>
      <c r="K262" s="116">
        <v>15.053800058600416</v>
      </c>
      <c r="L262" s="115">
        <v>10.195871161063678</v>
      </c>
      <c r="M262" s="24">
        <v>202.46480043783089</v>
      </c>
      <c r="N262" s="24">
        <v>187.17298216763689</v>
      </c>
      <c r="O262" s="116">
        <v>2.5670344723531144</v>
      </c>
      <c r="P262" s="115">
        <v>14.860998881998626</v>
      </c>
      <c r="Q262" s="115">
        <v>11.221443771344369</v>
      </c>
      <c r="R262" s="39"/>
      <c r="S262" s="49" t="s">
        <v>11</v>
      </c>
    </row>
    <row r="263" spans="1:19" ht="19" customHeight="1" x14ac:dyDescent="0.3">
      <c r="A263" s="43">
        <v>2016</v>
      </c>
      <c r="B263" s="24" t="s">
        <v>33</v>
      </c>
      <c r="C263" s="24">
        <v>201.70378740537373</v>
      </c>
      <c r="D263" s="24">
        <v>184.37355720980065</v>
      </c>
      <c r="E263" s="115">
        <v>1.7142191152842656</v>
      </c>
      <c r="F263" s="115">
        <v>16.480162512928985</v>
      </c>
      <c r="G263" s="116">
        <v>11.371587936007415</v>
      </c>
      <c r="H263" s="24">
        <v>198.26752468701923</v>
      </c>
      <c r="I263" s="24">
        <v>181.21353587023324</v>
      </c>
      <c r="J263" s="115">
        <v>1.8303883717034779</v>
      </c>
      <c r="K263" s="116">
        <v>16.224476435030425</v>
      </c>
      <c r="L263" s="115">
        <v>10.864011162268895</v>
      </c>
      <c r="M263" s="24">
        <v>205.3865605977017</v>
      </c>
      <c r="N263" s="24">
        <v>189.44443209784615</v>
      </c>
      <c r="O263" s="115">
        <v>1.4430953694432276</v>
      </c>
      <c r="P263" s="115">
        <v>15.302042036743302</v>
      </c>
      <c r="Q263" s="115">
        <v>11.672359893195392</v>
      </c>
      <c r="R263" s="39"/>
      <c r="S263" s="49" t="s">
        <v>12</v>
      </c>
    </row>
    <row r="264" spans="1:19" ht="19" customHeight="1" x14ac:dyDescent="0.3">
      <c r="A264" s="43">
        <v>2016</v>
      </c>
      <c r="B264" s="24" t="s">
        <v>34</v>
      </c>
      <c r="C264" s="24">
        <v>204.23072924860281</v>
      </c>
      <c r="D264" s="24">
        <v>186.86216708783823</v>
      </c>
      <c r="E264" s="115">
        <v>1.2527984108451733</v>
      </c>
      <c r="F264" s="115">
        <v>17.126662840540561</v>
      </c>
      <c r="G264" s="116">
        <v>12.04481841401433</v>
      </c>
      <c r="H264" s="24">
        <v>200.69130231574101</v>
      </c>
      <c r="I264" s="24">
        <v>183.63485905259071</v>
      </c>
      <c r="J264" s="115">
        <v>1.2224783824521523</v>
      </c>
      <c r="K264" s="116">
        <v>16.928835254145099</v>
      </c>
      <c r="L264" s="115">
        <v>11.553332318046699</v>
      </c>
      <c r="M264" s="24">
        <v>207.86530021115183</v>
      </c>
      <c r="N264" s="24">
        <v>191.80779273161804</v>
      </c>
      <c r="O264" s="118">
        <v>1.2068655350363002</v>
      </c>
      <c r="P264" s="115">
        <v>15.799187729204746</v>
      </c>
      <c r="Q264" s="115">
        <v>12.16238045078282</v>
      </c>
      <c r="R264" s="39"/>
      <c r="S264" s="49" t="s">
        <v>13</v>
      </c>
    </row>
    <row r="265" spans="1:19" ht="19" customHeight="1" x14ac:dyDescent="0.3">
      <c r="A265" s="43">
        <v>2016</v>
      </c>
      <c r="B265" s="24" t="s">
        <v>52</v>
      </c>
      <c r="C265" s="24">
        <v>206.2859888822054</v>
      </c>
      <c r="D265" s="24">
        <v>189.43605325319663</v>
      </c>
      <c r="E265" s="115">
        <v>1.0063420138410208</v>
      </c>
      <c r="F265" s="115">
        <v>17.609320172402377</v>
      </c>
      <c r="G265" s="116">
        <v>12.744438057020432</v>
      </c>
      <c r="H265" s="24">
        <v>202.40038381835998</v>
      </c>
      <c r="I265" s="24">
        <v>186.11112426012389</v>
      </c>
      <c r="J265" s="115">
        <v>0.85159719574201631</v>
      </c>
      <c r="K265" s="116">
        <v>17.207718010510618</v>
      </c>
      <c r="L265" s="115">
        <v>12.246565135207788</v>
      </c>
      <c r="M265" s="24">
        <v>210.30152097749595</v>
      </c>
      <c r="N265" s="24">
        <v>194.28051076224514</v>
      </c>
      <c r="O265" s="118">
        <v>1.172018977611657</v>
      </c>
      <c r="P265" s="115">
        <v>16.427390971338269</v>
      </c>
      <c r="Q265" s="115">
        <v>12.69580239607599</v>
      </c>
      <c r="R265" s="39"/>
      <c r="S265" s="49" t="s">
        <v>14</v>
      </c>
    </row>
    <row r="266" spans="1:19" ht="19" customHeight="1" x14ac:dyDescent="0.3">
      <c r="A266" s="43">
        <v>2016</v>
      </c>
      <c r="B266" s="24" t="s">
        <v>102</v>
      </c>
      <c r="C266" s="24">
        <v>207.963228351157</v>
      </c>
      <c r="D266" s="24">
        <v>192.06121472286961</v>
      </c>
      <c r="E266" s="115">
        <v>0.81306514225225612</v>
      </c>
      <c r="F266" s="115">
        <v>17.852038545348648</v>
      </c>
      <c r="G266" s="116">
        <v>13.454155800653993</v>
      </c>
      <c r="H266" s="24">
        <v>204.33775857793793</v>
      </c>
      <c r="I266" s="24">
        <v>188.66769449775859</v>
      </c>
      <c r="J266" s="115">
        <v>0.95719915299991953</v>
      </c>
      <c r="K266" s="116">
        <v>17.666149027421625</v>
      </c>
      <c r="L266" s="115">
        <v>12.980267161573096</v>
      </c>
      <c r="M266" s="24">
        <v>212.00003575253353</v>
      </c>
      <c r="N266" s="24">
        <v>196.79853683118617</v>
      </c>
      <c r="O266" s="118">
        <v>0.80765691429276387</v>
      </c>
      <c r="P266" s="115">
        <v>16.622122344649412</v>
      </c>
      <c r="Q266" s="115">
        <v>13.237561403225669</v>
      </c>
      <c r="R266" s="39"/>
      <c r="S266" s="49" t="s">
        <v>15</v>
      </c>
    </row>
    <row r="267" spans="1:19" ht="19" customHeight="1" x14ac:dyDescent="0.3">
      <c r="A267" s="43">
        <v>2016</v>
      </c>
      <c r="B267" s="24" t="s">
        <v>103</v>
      </c>
      <c r="C267" s="24">
        <v>209.68099241244283</v>
      </c>
      <c r="D267" s="24">
        <v>194.76790518677831</v>
      </c>
      <c r="E267" s="115">
        <v>0.82599413122463261</v>
      </c>
      <c r="F267" s="115">
        <v>18.329659144766808</v>
      </c>
      <c r="G267" s="116">
        <v>14.205745495160741</v>
      </c>
      <c r="H267" s="24">
        <v>205.86335637947795</v>
      </c>
      <c r="I267" s="24">
        <v>191.29283608063727</v>
      </c>
      <c r="J267" s="115">
        <v>0.7466059196093795</v>
      </c>
      <c r="K267" s="116">
        <v>18.066872881919465</v>
      </c>
      <c r="L267" s="115">
        <v>13.756549086429558</v>
      </c>
      <c r="M267" s="24">
        <v>213.81759524456302</v>
      </c>
      <c r="N267" s="24">
        <v>199.3991712062965</v>
      </c>
      <c r="O267" s="118">
        <v>0.85733923844763638</v>
      </c>
      <c r="P267" s="115">
        <v>17.089762581711753</v>
      </c>
      <c r="Q267" s="115">
        <v>13.817373138530911</v>
      </c>
      <c r="R267" s="39"/>
      <c r="S267" s="49" t="s">
        <v>16</v>
      </c>
    </row>
    <row r="268" spans="1:19" ht="19" customHeight="1" x14ac:dyDescent="0.3">
      <c r="A268" s="43">
        <v>2016</v>
      </c>
      <c r="B268" s="24" t="s">
        <v>104</v>
      </c>
      <c r="C268" s="24">
        <v>211.32697763747194</v>
      </c>
      <c r="D268" s="24">
        <v>197.51424665423755</v>
      </c>
      <c r="E268" s="115">
        <v>0.78499496119870571</v>
      </c>
      <c r="F268" s="115">
        <v>18.476164721699433</v>
      </c>
      <c r="G268" s="116">
        <v>14.957860172211483</v>
      </c>
      <c r="H268" s="24">
        <v>207.33480501381513</v>
      </c>
      <c r="I268" s="24">
        <v>193.95834207210734</v>
      </c>
      <c r="J268" s="115">
        <v>0.71476957347609016</v>
      </c>
      <c r="K268" s="116">
        <v>18.241404616507225</v>
      </c>
      <c r="L268" s="115">
        <v>14.542352399571129</v>
      </c>
      <c r="M268" s="24">
        <v>215.69709663708446</v>
      </c>
      <c r="N268" s="24">
        <v>202.03586703805925</v>
      </c>
      <c r="O268" s="118">
        <v>0.87902091985070285</v>
      </c>
      <c r="P268" s="115">
        <v>17.190540719651224</v>
      </c>
      <c r="Q268" s="115">
        <v>14.385516474737116</v>
      </c>
      <c r="R268" s="39"/>
      <c r="S268" s="49" t="s">
        <v>17</v>
      </c>
    </row>
    <row r="269" spans="1:19" ht="19" customHeight="1" x14ac:dyDescent="0.3">
      <c r="A269" s="43">
        <v>2016</v>
      </c>
      <c r="B269" s="24" t="s">
        <v>105</v>
      </c>
      <c r="C269" s="24">
        <v>213.55686290408624</v>
      </c>
      <c r="D269" s="24">
        <v>200.29853798389206</v>
      </c>
      <c r="E269" s="115">
        <v>1.0551824909168346</v>
      </c>
      <c r="F269" s="115">
        <v>18.546963778122375</v>
      </c>
      <c r="G269" s="116">
        <v>15.696812638797255</v>
      </c>
      <c r="H269" s="24">
        <v>208.61381084902683</v>
      </c>
      <c r="I269" s="24">
        <v>196.61675839682084</v>
      </c>
      <c r="J269" s="115">
        <v>0.6168794646545166</v>
      </c>
      <c r="K269" s="116">
        <v>18.052451886493714</v>
      </c>
      <c r="L269" s="115">
        <v>15.307381808280638</v>
      </c>
      <c r="M269" s="24">
        <v>218.57612682789915</v>
      </c>
      <c r="N269" s="24">
        <v>204.73392527765614</v>
      </c>
      <c r="O269" s="118">
        <v>1.334756116656834</v>
      </c>
      <c r="P269" s="115">
        <v>17.388183858105478</v>
      </c>
      <c r="Q269" s="115">
        <v>14.9462437761334</v>
      </c>
      <c r="R269" s="39"/>
      <c r="S269" s="49" t="s">
        <v>6</v>
      </c>
    </row>
    <row r="270" spans="1:19" ht="19" customHeight="1" x14ac:dyDescent="0.3">
      <c r="A270" s="43">
        <v>2017</v>
      </c>
      <c r="B270" s="24" t="s">
        <v>106</v>
      </c>
      <c r="C270" s="24">
        <v>215.72123489309226</v>
      </c>
      <c r="D270" s="24">
        <v>203.13300204221014</v>
      </c>
      <c r="E270" s="115">
        <v>1.0134874429102751</v>
      </c>
      <c r="F270" s="115">
        <v>18.71884076901749</v>
      </c>
      <c r="G270" s="116">
        <v>16.440571470445732</v>
      </c>
      <c r="H270" s="24">
        <v>210.02688249934673</v>
      </c>
      <c r="I270" s="24">
        <v>199.26982978785637</v>
      </c>
      <c r="J270" s="115">
        <v>0.67736246443554649</v>
      </c>
      <c r="K270" s="116">
        <v>17.86680065186313</v>
      </c>
      <c r="L270" s="115">
        <v>16.042447481555698</v>
      </c>
      <c r="M270" s="24">
        <v>221.4048522263096</v>
      </c>
      <c r="N270" s="24">
        <v>207.52427197591749</v>
      </c>
      <c r="O270" s="118">
        <v>1.2941602724243069</v>
      </c>
      <c r="P270" s="115">
        <v>17.818240264018968</v>
      </c>
      <c r="Q270" s="115">
        <v>15.535812442414908</v>
      </c>
      <c r="R270" s="39"/>
      <c r="S270" s="49">
        <v>42747</v>
      </c>
    </row>
    <row r="271" spans="1:19" ht="19" customHeight="1" x14ac:dyDescent="0.3">
      <c r="A271" s="43">
        <v>2017</v>
      </c>
      <c r="B271" s="24" t="s">
        <v>107</v>
      </c>
      <c r="C271" s="24">
        <v>218.94537805712932</v>
      </c>
      <c r="D271" s="24">
        <v>205.88737714357964</v>
      </c>
      <c r="E271" s="115">
        <v>1.4945877561079612</v>
      </c>
      <c r="F271" s="115">
        <v>17.780402228515086</v>
      </c>
      <c r="G271" s="116">
        <v>16.958386037357599</v>
      </c>
      <c r="H271" s="24">
        <v>212.33690267756802</v>
      </c>
      <c r="I271" s="24">
        <v>201.71199201162145</v>
      </c>
      <c r="J271" s="115">
        <v>1.0998688123785598</v>
      </c>
      <c r="K271" s="116">
        <v>16.011470041384939</v>
      </c>
      <c r="L271" s="115">
        <v>16.436263224123792</v>
      </c>
      <c r="M271" s="24">
        <v>225.80871668341865</v>
      </c>
      <c r="N271" s="24">
        <v>210.46577958423472</v>
      </c>
      <c r="O271" s="118">
        <v>1.989055078435058</v>
      </c>
      <c r="P271" s="115">
        <v>18.528148353264172</v>
      </c>
      <c r="Q271" s="115">
        <v>16.12741499625379</v>
      </c>
      <c r="R271" s="39"/>
      <c r="S271" s="24" t="s">
        <v>8</v>
      </c>
    </row>
    <row r="272" spans="1:19" ht="19" customHeight="1" x14ac:dyDescent="0.3">
      <c r="A272" s="43">
        <v>2017</v>
      </c>
      <c r="B272" s="24" t="s">
        <v>108</v>
      </c>
      <c r="C272" s="24">
        <v>222.70933114132129</v>
      </c>
      <c r="D272" s="24">
        <v>208.61857049428792</v>
      </c>
      <c r="E272" s="115">
        <v>1.7191288154115796</v>
      </c>
      <c r="F272" s="115">
        <v>17.255544434665239</v>
      </c>
      <c r="G272" s="116">
        <v>17.315030486428284</v>
      </c>
      <c r="H272" s="24">
        <v>215.13554276290378</v>
      </c>
      <c r="I272" s="24">
        <v>204.10506248180863</v>
      </c>
      <c r="J272" s="115">
        <v>1.3180187004919475</v>
      </c>
      <c r="K272" s="116">
        <v>15.404487900513146</v>
      </c>
      <c r="L272" s="115">
        <v>16.682433684652679</v>
      </c>
      <c r="M272" s="24">
        <v>230.79548831671607</v>
      </c>
      <c r="N272" s="24">
        <v>213.45963595939722</v>
      </c>
      <c r="O272" s="118">
        <v>2.2084052850310627</v>
      </c>
      <c r="P272" s="115">
        <v>18.436096788906298</v>
      </c>
      <c r="Q272" s="115">
        <v>16.598347940452555</v>
      </c>
      <c r="R272" s="39"/>
      <c r="S272" s="24" t="s">
        <v>9</v>
      </c>
    </row>
    <row r="273" spans="1:19" ht="19" customHeight="1" x14ac:dyDescent="0.3">
      <c r="A273" s="43">
        <v>2017</v>
      </c>
      <c r="B273" s="24" t="s">
        <v>109</v>
      </c>
      <c r="C273" s="24">
        <v>226.27459961675038</v>
      </c>
      <c r="D273" s="24">
        <v>211.39196048024726</v>
      </c>
      <c r="E273" s="115">
        <v>1.6008617407982513</v>
      </c>
      <c r="F273" s="115">
        <v>17.244418823425292</v>
      </c>
      <c r="G273" s="116">
        <v>17.591451936488326</v>
      </c>
      <c r="H273" s="24">
        <v>217.50775478215658</v>
      </c>
      <c r="I273" s="24">
        <v>206.43497627763432</v>
      </c>
      <c r="J273" s="115">
        <v>1.1026592764669942</v>
      </c>
      <c r="K273" s="116">
        <v>14.750273881017023</v>
      </c>
      <c r="L273" s="115">
        <v>16.772334821599074</v>
      </c>
      <c r="M273" s="24">
        <v>235.50132431776521</v>
      </c>
      <c r="N273" s="24">
        <v>216.63495151920586</v>
      </c>
      <c r="O273" s="118">
        <v>2.0389636016590771</v>
      </c>
      <c r="P273" s="115">
        <v>19.303070940481845</v>
      </c>
      <c r="Q273" s="115">
        <v>17.106283208569948</v>
      </c>
      <c r="R273" s="39"/>
      <c r="S273" s="24" t="s">
        <v>10</v>
      </c>
    </row>
    <row r="274" spans="1:19" ht="19" customHeight="1" x14ac:dyDescent="0.3">
      <c r="A274" s="43">
        <v>2017</v>
      </c>
      <c r="B274" s="24" t="s">
        <v>11</v>
      </c>
      <c r="C274" s="24">
        <v>230.53162702560988</v>
      </c>
      <c r="D274" s="24">
        <v>214.0775614646036</v>
      </c>
      <c r="E274" s="115">
        <v>1.8813545206000981</v>
      </c>
      <c r="F274" s="115">
        <v>16.251383902676125</v>
      </c>
      <c r="G274" s="115">
        <v>17.628013046615195</v>
      </c>
      <c r="H274" s="24">
        <v>220.04716407978111</v>
      </c>
      <c r="I274" s="24">
        <v>208.54693237026117</v>
      </c>
      <c r="J274" s="115">
        <v>1.1675028783078858</v>
      </c>
      <c r="K274" s="116">
        <v>13.01643178179603</v>
      </c>
      <c r="L274" s="115">
        <v>16.567170919878649</v>
      </c>
      <c r="M274" s="24">
        <v>241.47200723910046</v>
      </c>
      <c r="N274" s="24">
        <v>219.88555208597833</v>
      </c>
      <c r="O274" s="118">
        <v>2.5353075778372016</v>
      </c>
      <c r="P274" s="115">
        <v>19.266167114933722</v>
      </c>
      <c r="Q274" s="115">
        <v>17.47718583072168</v>
      </c>
      <c r="R274" s="39"/>
      <c r="S274" s="24" t="s">
        <v>11</v>
      </c>
    </row>
    <row r="275" spans="1:19" ht="19" customHeight="1" x14ac:dyDescent="0.3">
      <c r="A275" s="43">
        <v>2017</v>
      </c>
      <c r="B275" s="24" t="s">
        <v>33</v>
      </c>
      <c r="C275" s="24">
        <v>234.17486502637016</v>
      </c>
      <c r="D275" s="24">
        <v>216.78348459968666</v>
      </c>
      <c r="E275" s="115">
        <v>1.5803636350319721</v>
      </c>
      <c r="F275" s="115">
        <v>16.098397575320561</v>
      </c>
      <c r="G275" s="115">
        <v>17.578403259316858</v>
      </c>
      <c r="H275" s="24">
        <v>222.96182251835228</v>
      </c>
      <c r="I275" s="24">
        <v>210.60479052287226</v>
      </c>
      <c r="J275" s="115">
        <v>1.3245607825758725</v>
      </c>
      <c r="K275" s="116">
        <v>12.455039154957376</v>
      </c>
      <c r="L275" s="115">
        <v>16.219127622831692</v>
      </c>
      <c r="M275" s="24">
        <v>246.28873945585389</v>
      </c>
      <c r="N275" s="24">
        <v>223.29406699082429</v>
      </c>
      <c r="O275" s="118">
        <v>1.9947373079911586</v>
      </c>
      <c r="P275" s="115">
        <v>19.9147299312679</v>
      </c>
      <c r="Q275" s="115">
        <v>17.867843629996557</v>
      </c>
      <c r="R275" s="39"/>
      <c r="S275" s="24" t="s">
        <v>12</v>
      </c>
    </row>
    <row r="276" spans="1:19" ht="19" customHeight="1" x14ac:dyDescent="0.3">
      <c r="A276" s="43">
        <v>2017</v>
      </c>
      <c r="B276" s="24" t="s">
        <v>34</v>
      </c>
      <c r="C276" s="24">
        <v>237.01570360511272</v>
      </c>
      <c r="D276" s="24">
        <v>219.51556579606248</v>
      </c>
      <c r="E276" s="115">
        <v>1.2131270272847701</v>
      </c>
      <c r="F276" s="115">
        <v>16.052909607252047</v>
      </c>
      <c r="G276" s="115">
        <v>17.474590612488655</v>
      </c>
      <c r="H276" s="24">
        <v>225.18891456711501</v>
      </c>
      <c r="I276" s="24">
        <v>212.64625821048674</v>
      </c>
      <c r="J276" s="115">
        <v>0.99886699149107017</v>
      </c>
      <c r="K276" s="116">
        <v>12.206613823668704</v>
      </c>
      <c r="L276" s="115">
        <v>15.798416110956097</v>
      </c>
      <c r="M276" s="24">
        <v>250.02798552700477</v>
      </c>
      <c r="N276" s="24">
        <v>226.80762410047871</v>
      </c>
      <c r="O276" s="118">
        <v>1.5182367165515984</v>
      </c>
      <c r="P276" s="115">
        <v>20.283657384384796</v>
      </c>
      <c r="Q276" s="115">
        <v>18.247345882256852</v>
      </c>
      <c r="R276" s="39"/>
      <c r="S276" s="24" t="s">
        <v>13</v>
      </c>
    </row>
    <row r="277" spans="1:19" ht="19" customHeight="1" x14ac:dyDescent="0.3">
      <c r="A277" s="43">
        <v>2017</v>
      </c>
      <c r="B277" s="24" t="s">
        <v>52</v>
      </c>
      <c r="C277" s="24">
        <v>239.31547329535923</v>
      </c>
      <c r="D277" s="24">
        <v>222.26802283049199</v>
      </c>
      <c r="E277" s="115">
        <v>0.97030266571623258</v>
      </c>
      <c r="F277" s="115">
        <v>16.011501601310641</v>
      </c>
      <c r="G277" s="115">
        <v>17.331426100507258</v>
      </c>
      <c r="H277" s="24">
        <v>227.28678947658159</v>
      </c>
      <c r="I277" s="24">
        <v>214.7201253486719</v>
      </c>
      <c r="J277" s="115">
        <v>0.93160665279610555</v>
      </c>
      <c r="K277" s="116">
        <v>12.295631652830934</v>
      </c>
      <c r="L277" s="115">
        <v>15.371999498838008</v>
      </c>
      <c r="M277" s="24">
        <v>252.889444986472</v>
      </c>
      <c r="N277" s="24">
        <v>230.35661776789343</v>
      </c>
      <c r="O277" s="118">
        <v>1.1444556710065399</v>
      </c>
      <c r="P277" s="115">
        <v>20.250887302680681</v>
      </c>
      <c r="Q277" s="115">
        <v>18.569081820974404</v>
      </c>
      <c r="R277" s="39"/>
      <c r="S277" s="24" t="s">
        <v>14</v>
      </c>
    </row>
    <row r="278" spans="1:19" ht="19" customHeight="1" x14ac:dyDescent="0.3">
      <c r="A278" s="43">
        <v>2017</v>
      </c>
      <c r="B278" s="24" t="s">
        <v>102</v>
      </c>
      <c r="C278" s="24">
        <v>241.19367322882204</v>
      </c>
      <c r="D278" s="24">
        <v>225.03722657029735</v>
      </c>
      <c r="E278" s="115">
        <v>0.78482177002602782</v>
      </c>
      <c r="F278" s="115">
        <v>15.979000297857311</v>
      </c>
      <c r="G278" s="115">
        <v>17.16953206560197</v>
      </c>
      <c r="H278" s="24">
        <v>229.11050478887711</v>
      </c>
      <c r="I278" s="24">
        <v>216.78452086625018</v>
      </c>
      <c r="J278" s="115">
        <v>0.80238509087806165</v>
      </c>
      <c r="K278" s="116">
        <v>12.123430531558085</v>
      </c>
      <c r="L278" s="115">
        <v>14.902830314081996</v>
      </c>
      <c r="M278" s="24">
        <v>255.0799652013244</v>
      </c>
      <c r="N278" s="24">
        <v>233.94661188862597</v>
      </c>
      <c r="O278" s="118">
        <v>0.86619677423452401</v>
      </c>
      <c r="P278" s="115">
        <v>20.320718011141196</v>
      </c>
      <c r="Q278" s="115">
        <v>18.87619473985491</v>
      </c>
      <c r="R278" s="39"/>
      <c r="S278" s="24" t="s">
        <v>15</v>
      </c>
    </row>
    <row r="279" spans="1:19" ht="19" customHeight="1" x14ac:dyDescent="0.3">
      <c r="A279" s="43">
        <v>2017</v>
      </c>
      <c r="B279" s="24" t="s">
        <v>103</v>
      </c>
      <c r="C279" s="24">
        <v>243.03124944763937</v>
      </c>
      <c r="D279" s="24">
        <v>227.81641465656375</v>
      </c>
      <c r="E279" s="115">
        <v>0.76186750432462702</v>
      </c>
      <c r="F279" s="115">
        <v>15.905236164466714</v>
      </c>
      <c r="G279" s="115">
        <v>16.968149571713383</v>
      </c>
      <c r="H279" s="24">
        <v>230.85835135756278</v>
      </c>
      <c r="I279" s="24">
        <v>218.86743711442389</v>
      </c>
      <c r="J279" s="115">
        <v>0.76288364442140733</v>
      </c>
      <c r="K279" s="116">
        <v>12.141546420728872</v>
      </c>
      <c r="L279" s="115">
        <v>14.414863409815766</v>
      </c>
      <c r="M279" s="24">
        <v>257.23575663374453</v>
      </c>
      <c r="N279" s="24">
        <v>237.56479200439108</v>
      </c>
      <c r="O279" s="118">
        <v>0.84514337718317734</v>
      </c>
      <c r="P279" s="115">
        <v>20.30616860110139</v>
      </c>
      <c r="Q279" s="115">
        <v>19.140310647835548</v>
      </c>
      <c r="R279" s="39"/>
      <c r="S279" s="24" t="s">
        <v>16</v>
      </c>
    </row>
    <row r="280" spans="1:19" ht="19" customHeight="1" x14ac:dyDescent="0.3">
      <c r="A280" s="43">
        <v>2017</v>
      </c>
      <c r="B280" s="24" t="s">
        <v>104</v>
      </c>
      <c r="C280" s="24">
        <v>244.93089946343028</v>
      </c>
      <c r="D280" s="24">
        <v>230.61674147539361</v>
      </c>
      <c r="E280" s="115">
        <v>0.78164845883334522</v>
      </c>
      <c r="F280" s="115">
        <v>15.901387604002622</v>
      </c>
      <c r="G280" s="115">
        <v>16.759547922183188</v>
      </c>
      <c r="H280" s="24">
        <v>232.64236121160997</v>
      </c>
      <c r="I280" s="24">
        <v>220.97640013090685</v>
      </c>
      <c r="J280" s="115">
        <v>0.77277250034764222</v>
      </c>
      <c r="K280" s="116">
        <v>12.206130174867909</v>
      </c>
      <c r="L280" s="115">
        <v>13.929825224405718</v>
      </c>
      <c r="M280" s="24">
        <v>259.50114556473659</v>
      </c>
      <c r="N280" s="24">
        <v>241.21512941502883</v>
      </c>
      <c r="O280" s="118">
        <v>0.88066642081084012</v>
      </c>
      <c r="P280" s="115">
        <v>20.308130990447907</v>
      </c>
      <c r="Q280" s="115">
        <v>19.392231167344676</v>
      </c>
      <c r="R280" s="39"/>
      <c r="S280" s="24" t="s">
        <v>17</v>
      </c>
    </row>
    <row r="281" spans="1:19" ht="19" customHeight="1" x14ac:dyDescent="0.3">
      <c r="A281" s="43">
        <v>2017</v>
      </c>
      <c r="B281" s="24" t="s">
        <v>105</v>
      </c>
      <c r="C281" s="24">
        <v>246.38399653542567</v>
      </c>
      <c r="D281" s="24">
        <v>233.35233594467186</v>
      </c>
      <c r="E281" s="115">
        <v>0.59326817285148081</v>
      </c>
      <c r="F281" s="115">
        <v>15.371612592980881</v>
      </c>
      <c r="G281" s="115">
        <v>16.502266213964063</v>
      </c>
      <c r="H281" s="24">
        <v>233.83305064311548</v>
      </c>
      <c r="I281" s="24">
        <v>223.07800344708085</v>
      </c>
      <c r="J281" s="115">
        <v>0.51181110151408404</v>
      </c>
      <c r="K281" s="116">
        <v>12.088959830343995</v>
      </c>
      <c r="L281" s="115">
        <v>13.458285685320234</v>
      </c>
      <c r="M281" s="24">
        <v>261.01310127457185</v>
      </c>
      <c r="N281" s="24">
        <v>244.75154395225152</v>
      </c>
      <c r="O281" s="118">
        <v>0.58263931997097984</v>
      </c>
      <c r="P281" s="115">
        <v>19.415191888767609</v>
      </c>
      <c r="Q281" s="115">
        <v>19.546159055136698</v>
      </c>
      <c r="R281" s="39"/>
      <c r="S281" s="24" t="s">
        <v>6</v>
      </c>
    </row>
    <row r="282" spans="1:19" ht="19" customHeight="1" x14ac:dyDescent="0.3">
      <c r="A282" s="43">
        <v>2018</v>
      </c>
      <c r="B282" s="24" t="s">
        <v>106</v>
      </c>
      <c r="C282" s="24">
        <v>248.35283031764737</v>
      </c>
      <c r="D282" s="24">
        <v>236.07163556338477</v>
      </c>
      <c r="E282" s="115">
        <v>0.79909158464302266</v>
      </c>
      <c r="F282" s="115">
        <v>15.126742362997675</v>
      </c>
      <c r="G282" s="115">
        <v>16.215303860044443</v>
      </c>
      <c r="H282" s="24">
        <v>235.41999475393362</v>
      </c>
      <c r="I282" s="24">
        <v>225.19409613496313</v>
      </c>
      <c r="J282" s="115">
        <v>0.6786654437657802</v>
      </c>
      <c r="K282" s="116">
        <v>12.090410500030103</v>
      </c>
      <c r="L282" s="115">
        <v>13.009629392821708</v>
      </c>
      <c r="M282" s="24">
        <v>263.29262280865856</v>
      </c>
      <c r="N282" s="24">
        <v>248.24219150078056</v>
      </c>
      <c r="O282" s="118">
        <v>0.87333605974390593</v>
      </c>
      <c r="P282" s="115">
        <v>18.919084275322589</v>
      </c>
      <c r="Q282" s="115">
        <v>19.620798635828123</v>
      </c>
      <c r="R282" s="39"/>
      <c r="S282" s="49">
        <v>43112</v>
      </c>
    </row>
    <row r="283" spans="1:19" ht="19" customHeight="1" x14ac:dyDescent="0.3">
      <c r="A283" s="43">
        <v>2018</v>
      </c>
      <c r="B283" s="24" t="s">
        <v>107</v>
      </c>
      <c r="C283" s="24">
        <v>250.31940419591601</v>
      </c>
      <c r="D283" s="24">
        <v>238.68613774161699</v>
      </c>
      <c r="E283" s="115">
        <v>0.79184677531290504</v>
      </c>
      <c r="F283" s="115">
        <v>14.329613357081357</v>
      </c>
      <c r="G283" s="115">
        <v>15.93043782143306</v>
      </c>
      <c r="H283" s="24">
        <v>237.19580750725171</v>
      </c>
      <c r="I283" s="24">
        <v>227.26567153743676</v>
      </c>
      <c r="J283" s="115">
        <v>0.75431687744884357</v>
      </c>
      <c r="K283" s="116">
        <v>11.707293699876445</v>
      </c>
      <c r="L283" s="115">
        <v>12.668398775390145</v>
      </c>
      <c r="M283" s="24">
        <v>265.52302003180125</v>
      </c>
      <c r="N283" s="24">
        <v>251.55171677981244</v>
      </c>
      <c r="O283" s="118">
        <v>0.84711724899469232</v>
      </c>
      <c r="P283" s="115">
        <v>17.587586489879243</v>
      </c>
      <c r="Q283" s="115">
        <v>19.521433497046914</v>
      </c>
      <c r="R283" s="39"/>
      <c r="S283" s="24" t="s">
        <v>8</v>
      </c>
    </row>
    <row r="284" spans="1:19" ht="19" customHeight="1" x14ac:dyDescent="0.3">
      <c r="A284" s="43">
        <v>2018</v>
      </c>
      <c r="B284" s="24" t="s">
        <v>108</v>
      </c>
      <c r="C284" s="24">
        <v>252.41246722004092</v>
      </c>
      <c r="D284" s="24">
        <v>241.16139908151033</v>
      </c>
      <c r="E284" s="115">
        <v>0.83615692153324517</v>
      </c>
      <c r="F284" s="115">
        <v>13.337176276584188</v>
      </c>
      <c r="G284" s="115">
        <v>15.599200258211638</v>
      </c>
      <c r="H284" s="24">
        <v>239.19</v>
      </c>
      <c r="I284" s="24">
        <v>229.27020964052812</v>
      </c>
      <c r="J284" s="115">
        <v>0.84073682149178808</v>
      </c>
      <c r="K284" s="116">
        <v>11.181070746457777</v>
      </c>
      <c r="L284" s="115">
        <v>12.329506604453982</v>
      </c>
      <c r="M284" s="24">
        <v>267.90648300386152</v>
      </c>
      <c r="N284" s="24">
        <v>254.64429967040792</v>
      </c>
      <c r="O284" s="118">
        <v>0.89764833639462438</v>
      </c>
      <c r="P284" s="115">
        <v>16.07960145053562</v>
      </c>
      <c r="Q284" s="115">
        <v>19.29388829223177</v>
      </c>
      <c r="R284" s="39"/>
      <c r="S284" s="24" t="s">
        <v>9</v>
      </c>
    </row>
    <row r="285" spans="1:19" ht="19" customHeight="1" x14ac:dyDescent="0.3">
      <c r="A285" s="43">
        <v>2018</v>
      </c>
      <c r="B285" s="24" t="s">
        <v>109</v>
      </c>
      <c r="C285" s="24">
        <v>254.51896318281376</v>
      </c>
      <c r="D285" s="24">
        <v>243.51509604534894</v>
      </c>
      <c r="E285" s="115">
        <v>0.83454513399155417</v>
      </c>
      <c r="F285" s="115">
        <v>12.482339429128103</v>
      </c>
      <c r="G285" s="115">
        <v>15.196006268224821</v>
      </c>
      <c r="H285" s="24">
        <v>241.26</v>
      </c>
      <c r="I285" s="24">
        <v>231.24956340868167</v>
      </c>
      <c r="J285" s="115">
        <v>0.86542079518375203</v>
      </c>
      <c r="K285" s="116">
        <v>10.920183163874924</v>
      </c>
      <c r="L285" s="115">
        <v>12.020534300192523</v>
      </c>
      <c r="M285" s="24">
        <v>270.35346221860635</v>
      </c>
      <c r="N285" s="24">
        <v>257.54864449547807</v>
      </c>
      <c r="O285" s="118">
        <v>0.91337066102634878</v>
      </c>
      <c r="P285" s="115">
        <v>14.799126077870667</v>
      </c>
      <c r="Q285" s="115">
        <v>18.886007400631755</v>
      </c>
      <c r="R285" s="39"/>
      <c r="S285" s="24" t="s">
        <v>10</v>
      </c>
    </row>
    <row r="286" spans="1:19" ht="19" customHeight="1" x14ac:dyDescent="0.3">
      <c r="A286" s="43">
        <v>2018</v>
      </c>
      <c r="B286" s="24" t="s">
        <v>11</v>
      </c>
      <c r="C286" s="24">
        <v>257.29136415807073</v>
      </c>
      <c r="D286" s="24">
        <v>245.74507413972071</v>
      </c>
      <c r="E286" s="115">
        <v>1.0892708899122852</v>
      </c>
      <c r="F286" s="115">
        <v>11.607837708744455</v>
      </c>
      <c r="G286" s="115">
        <v>14.792541758447271</v>
      </c>
      <c r="H286" s="24">
        <v>243.61471433470018</v>
      </c>
      <c r="I286" s="24">
        <v>233.213525929925</v>
      </c>
      <c r="J286" s="115">
        <v>0.97600693637578217</v>
      </c>
      <c r="K286" s="116">
        <v>10.710226761374813</v>
      </c>
      <c r="L286" s="115">
        <v>11.827838117450668</v>
      </c>
      <c r="M286" s="24">
        <v>273.94470720353547</v>
      </c>
      <c r="N286" s="24">
        <v>260.25470282584757</v>
      </c>
      <c r="O286" s="118">
        <v>1.3283517641898186</v>
      </c>
      <c r="P286" s="115">
        <v>13.447811336690975</v>
      </c>
      <c r="Q286" s="115">
        <v>18.359164736791953</v>
      </c>
      <c r="R286" s="39"/>
      <c r="S286" s="24" t="s">
        <v>11</v>
      </c>
    </row>
    <row r="287" spans="1:19" ht="18.75" customHeight="1" x14ac:dyDescent="0.3">
      <c r="A287" s="43">
        <v>2018</v>
      </c>
      <c r="B287" s="24" t="s">
        <v>33</v>
      </c>
      <c r="C287" s="24">
        <v>260.47459160597731</v>
      </c>
      <c r="D287" s="24">
        <v>247.93671802135464</v>
      </c>
      <c r="E287" s="115">
        <v>1.2372072643491094</v>
      </c>
      <c r="F287" s="115">
        <v>11.230806763418258</v>
      </c>
      <c r="G287" s="115">
        <v>14.370667340824255</v>
      </c>
      <c r="H287" s="24">
        <v>246.12</v>
      </c>
      <c r="I287" s="24">
        <v>235.14337405339563</v>
      </c>
      <c r="J287" s="115">
        <v>1.0283802733925995</v>
      </c>
      <c r="K287" s="116">
        <v>10.386611133725168</v>
      </c>
      <c r="L287" s="115">
        <v>11.651484028260214</v>
      </c>
      <c r="M287" s="24">
        <v>278.24840740232156</v>
      </c>
      <c r="N287" s="24">
        <v>262.9180084880532</v>
      </c>
      <c r="O287" s="118">
        <v>1.5710105308180005</v>
      </c>
      <c r="P287" s="115">
        <v>12.976503926683307</v>
      </c>
      <c r="Q287" s="115">
        <v>17.745183305231819</v>
      </c>
      <c r="R287" s="39"/>
      <c r="S287" s="24" t="s">
        <v>33</v>
      </c>
    </row>
    <row r="288" spans="1:19" ht="18.75" customHeight="1" x14ac:dyDescent="0.3">
      <c r="A288" s="43">
        <v>2018</v>
      </c>
      <c r="B288" s="24" t="s">
        <v>34</v>
      </c>
      <c r="C288" s="24">
        <v>263.42359387672201</v>
      </c>
      <c r="D288" s="24">
        <v>250.13737554398872</v>
      </c>
      <c r="E288" s="115">
        <v>1.1321650424950747</v>
      </c>
      <c r="F288" s="115">
        <v>11.141831477802413</v>
      </c>
      <c r="G288" s="115">
        <v>13.949721349772062</v>
      </c>
      <c r="H288" s="24">
        <v>248.12</v>
      </c>
      <c r="I288" s="24">
        <v>237.05429783946934</v>
      </c>
      <c r="J288" s="115">
        <v>0.812611734113446</v>
      </c>
      <c r="K288" s="116">
        <v>10.183043635591858</v>
      </c>
      <c r="L288" s="115">
        <v>11.478236125284866</v>
      </c>
      <c r="M288" s="24">
        <v>282.15654383483906</v>
      </c>
      <c r="N288" s="24">
        <v>265.59538834703937</v>
      </c>
      <c r="O288" s="118">
        <v>1.4045494344435525</v>
      </c>
      <c r="P288" s="115">
        <v>12.849984868739497</v>
      </c>
      <c r="Q288" s="115">
        <v>17.101613934008313</v>
      </c>
      <c r="R288" s="39"/>
      <c r="S288" s="24" t="s">
        <v>34</v>
      </c>
    </row>
    <row r="289" spans="1:19" ht="18.75" customHeight="1" x14ac:dyDescent="0.3">
      <c r="A289" s="43">
        <v>2018</v>
      </c>
      <c r="B289" s="24" t="s">
        <v>52</v>
      </c>
      <c r="C289" s="24">
        <v>266.18446411039935</v>
      </c>
      <c r="D289" s="24">
        <v>252.37645811190873</v>
      </c>
      <c r="E289" s="115">
        <v>1.0480724953473128</v>
      </c>
      <c r="F289" s="115">
        <v>11.227435671022761</v>
      </c>
      <c r="G289" s="115">
        <v>13.546004008133153</v>
      </c>
      <c r="H289" s="24">
        <v>250.05015514918205</v>
      </c>
      <c r="I289" s="24">
        <v>238.95124497885271</v>
      </c>
      <c r="J289" s="115">
        <v>0.77791195759391485</v>
      </c>
      <c r="K289" s="116">
        <v>10.01526121470684</v>
      </c>
      <c r="L289" s="115">
        <v>11.284978336722389</v>
      </c>
      <c r="M289" s="24">
        <v>286.16548151499541</v>
      </c>
      <c r="N289" s="24">
        <v>268.36839139108298</v>
      </c>
      <c r="O289" s="118">
        <v>1.4208203806547175</v>
      </c>
      <c r="P289" s="115">
        <v>13.158333488494733</v>
      </c>
      <c r="Q289" s="115">
        <v>16.501272675174491</v>
      </c>
      <c r="R289" s="39"/>
      <c r="S289" s="24" t="s">
        <v>52</v>
      </c>
    </row>
    <row r="290" spans="1:19" ht="18.75" customHeight="1" x14ac:dyDescent="0.3">
      <c r="A290" s="43">
        <v>2018</v>
      </c>
      <c r="B290" s="24" t="s">
        <v>102</v>
      </c>
      <c r="C290" s="24">
        <v>268.410499925762</v>
      </c>
      <c r="D290" s="24">
        <v>254.64452700332041</v>
      </c>
      <c r="E290" s="115">
        <v>0.83627563419305773</v>
      </c>
      <c r="F290" s="115">
        <v>11.284220822458792</v>
      </c>
      <c r="G290" s="115">
        <v>13.156623410382423</v>
      </c>
      <c r="H290" s="24">
        <v>251.65</v>
      </c>
      <c r="I290" s="24">
        <v>240.82953624644631</v>
      </c>
      <c r="J290" s="115">
        <v>0.6398095813471798</v>
      </c>
      <c r="K290" s="116">
        <v>9.837827048520893</v>
      </c>
      <c r="L290" s="115">
        <v>11.091666178062226</v>
      </c>
      <c r="M290" s="24">
        <v>289.02836360772011</v>
      </c>
      <c r="N290" s="24">
        <v>271.19742459161597</v>
      </c>
      <c r="O290" s="118">
        <v>1.0004288698861359</v>
      </c>
      <c r="P290" s="115">
        <v>13.30892388181158</v>
      </c>
      <c r="Q290" s="115">
        <v>15.922783579667254</v>
      </c>
      <c r="R290" s="39"/>
      <c r="S290" s="24" t="s">
        <v>102</v>
      </c>
    </row>
    <row r="291" spans="1:19" ht="13" x14ac:dyDescent="0.3">
      <c r="A291" s="43">
        <v>2018</v>
      </c>
      <c r="B291" s="24" t="s">
        <v>103</v>
      </c>
      <c r="C291" s="24">
        <v>270.39488319983968</v>
      </c>
      <c r="D291" s="24">
        <v>256.92482981600375</v>
      </c>
      <c r="E291" s="115">
        <v>0.73930910848365272</v>
      </c>
      <c r="F291" s="115">
        <v>11.259306700019977</v>
      </c>
      <c r="G291" s="115">
        <v>12.777136890386643</v>
      </c>
      <c r="H291" s="24">
        <v>253.67291292966667</v>
      </c>
      <c r="I291" s="24">
        <v>242.73074971078833</v>
      </c>
      <c r="J291" s="115">
        <v>0.80385969786078704</v>
      </c>
      <c r="K291" s="116">
        <v>9.8824935021595905</v>
      </c>
      <c r="L291" s="115">
        <v>10.903089518925867</v>
      </c>
      <c r="M291" s="24">
        <v>291.39010763683422</v>
      </c>
      <c r="N291" s="24">
        <v>274.04362050854019</v>
      </c>
      <c r="O291" s="118">
        <v>0.8171322702153816</v>
      </c>
      <c r="P291" s="115">
        <v>13.277450790684227</v>
      </c>
      <c r="Q291" s="115">
        <v>15.3553176783346</v>
      </c>
      <c r="R291" s="39"/>
      <c r="S291" s="24" t="s">
        <v>103</v>
      </c>
    </row>
    <row r="292" spans="1:19" ht="13" x14ac:dyDescent="0.3">
      <c r="A292" s="43">
        <v>2018</v>
      </c>
      <c r="B292" s="24" t="s">
        <v>104</v>
      </c>
      <c r="C292" s="24">
        <v>272.56078866015395</v>
      </c>
      <c r="D292" s="24">
        <v>259.2273205823974</v>
      </c>
      <c r="E292" s="115">
        <v>0.80101569773918868</v>
      </c>
      <c r="F292" s="115">
        <v>11.280687433579189</v>
      </c>
      <c r="G292" s="115">
        <v>12.406115412074925</v>
      </c>
      <c r="H292" s="24">
        <v>255.41</v>
      </c>
      <c r="I292" s="24">
        <v>244.62805294315413</v>
      </c>
      <c r="J292" s="115">
        <v>0.68477436170527994</v>
      </c>
      <c r="K292" s="116">
        <v>9.7865404519689889</v>
      </c>
      <c r="L292" s="115">
        <v>10.703248309881047</v>
      </c>
      <c r="M292" s="24">
        <v>294.01823722668382</v>
      </c>
      <c r="N292" s="24">
        <v>276.92004481370242</v>
      </c>
      <c r="O292" s="118">
        <v>0.90192821271925538</v>
      </c>
      <c r="P292" s="115">
        <v>13.301325351311945</v>
      </c>
      <c r="Q292" s="115">
        <v>14.802104447288045</v>
      </c>
      <c r="R292" s="39"/>
      <c r="S292" s="24" t="s">
        <v>104</v>
      </c>
    </row>
    <row r="293" spans="1:19" ht="13" x14ac:dyDescent="0.3">
      <c r="A293" s="43">
        <v>2018</v>
      </c>
      <c r="B293" s="24" t="s">
        <v>105</v>
      </c>
      <c r="C293" s="24">
        <v>274.57474400131753</v>
      </c>
      <c r="D293" s="24">
        <v>261.57654953788835</v>
      </c>
      <c r="E293" s="115">
        <v>0.73890134786583417</v>
      </c>
      <c r="F293" s="115">
        <v>11.441793242378282</v>
      </c>
      <c r="G293" s="115">
        <v>12.095106517343154</v>
      </c>
      <c r="H293" s="24">
        <v>256.68</v>
      </c>
      <c r="I293" s="24">
        <v>246.53196538956118</v>
      </c>
      <c r="J293" s="115">
        <v>0.49723973219528261</v>
      </c>
      <c r="K293" s="116">
        <v>9.7706245092591217</v>
      </c>
      <c r="L293" s="115">
        <v>10.513794089987073</v>
      </c>
      <c r="M293" s="24">
        <v>296.40309126905026</v>
      </c>
      <c r="N293" s="24">
        <v>279.86921064657571</v>
      </c>
      <c r="O293" s="118">
        <v>0.81112452916576672</v>
      </c>
      <c r="P293" s="115">
        <v>13.558702540854469</v>
      </c>
      <c r="Q293" s="115">
        <v>14.348292201652171</v>
      </c>
      <c r="R293" s="5"/>
      <c r="S293" s="24" t="s">
        <v>105</v>
      </c>
    </row>
    <row r="294" spans="1:19" ht="13" x14ac:dyDescent="0.3">
      <c r="A294" s="43">
        <v>2019</v>
      </c>
      <c r="B294" s="24" t="s">
        <v>106</v>
      </c>
      <c r="C294" s="24">
        <v>276.60068818514202</v>
      </c>
      <c r="D294" s="24">
        <v>263.93053769351292</v>
      </c>
      <c r="E294" s="115">
        <v>0.73784797330623064</v>
      </c>
      <c r="F294" s="115">
        <v>11.374083327886851</v>
      </c>
      <c r="G294" s="115">
        <v>11.801037453586034</v>
      </c>
      <c r="H294" s="24">
        <v>258.75</v>
      </c>
      <c r="I294" s="24">
        <v>248.47613249340006</v>
      </c>
      <c r="J294" s="115">
        <v>0.80645161290323131</v>
      </c>
      <c r="K294" s="116">
        <v>9.9099506269428872</v>
      </c>
      <c r="L294" s="115">
        <v>10.338653081066369</v>
      </c>
      <c r="M294" s="24">
        <v>298.85091447566856</v>
      </c>
      <c r="N294" s="24">
        <v>282.83240161882651</v>
      </c>
      <c r="O294" s="118">
        <v>0.82584267125484701</v>
      </c>
      <c r="P294" s="115">
        <v>13.505236602413689</v>
      </c>
      <c r="Q294" s="115">
        <v>13.934057667202467</v>
      </c>
      <c r="R294" s="39"/>
      <c r="S294" s="24" t="s">
        <v>106</v>
      </c>
    </row>
    <row r="295" spans="1:19" ht="13" x14ac:dyDescent="0.3">
      <c r="A295" s="43">
        <v>2019</v>
      </c>
      <c r="B295" s="24" t="s">
        <v>107</v>
      </c>
      <c r="C295" s="24">
        <v>278.62014783441202</v>
      </c>
      <c r="D295" s="24">
        <v>266.28893299672092</v>
      </c>
      <c r="E295" s="115">
        <v>0.73009928591294226</v>
      </c>
      <c r="F295" s="115">
        <v>11.305852907969552</v>
      </c>
      <c r="G295" s="115">
        <v>11.56447354516439</v>
      </c>
      <c r="H295" s="24">
        <v>260.44</v>
      </c>
      <c r="I295" s="24">
        <v>250.41314853446241</v>
      </c>
      <c r="J295" s="115">
        <v>0.65314009661835826</v>
      </c>
      <c r="K295" s="116">
        <v>9.7995798226904469</v>
      </c>
      <c r="L295" s="115">
        <v>10.185206080810417</v>
      </c>
      <c r="M295" s="24">
        <v>301.2974570936164</v>
      </c>
      <c r="N295" s="24">
        <v>285.81360470731107</v>
      </c>
      <c r="O295" s="118">
        <v>0.8186498683600405</v>
      </c>
      <c r="P295" s="115">
        <v>13.473196055667984</v>
      </c>
      <c r="Q295" s="115">
        <v>13.620216298300463</v>
      </c>
      <c r="R295" s="39"/>
      <c r="S295" s="24" t="s">
        <v>107</v>
      </c>
    </row>
    <row r="296" spans="1:19" ht="13" x14ac:dyDescent="0.3">
      <c r="A296" s="43">
        <v>2019</v>
      </c>
      <c r="B296" s="24" t="s">
        <v>108</v>
      </c>
      <c r="C296" s="24">
        <v>280.81177143961298</v>
      </c>
      <c r="D296" s="24">
        <v>268.65554168168529</v>
      </c>
      <c r="E296" s="115">
        <v>0.7865991107374839</v>
      </c>
      <c r="F296" s="115">
        <v>11.251149569729819</v>
      </c>
      <c r="G296" s="115">
        <v>11.400722795973749</v>
      </c>
      <c r="H296" s="24">
        <v>261.82</v>
      </c>
      <c r="I296" s="24">
        <v>252.29898186779576</v>
      </c>
      <c r="J296" s="115">
        <v>0.5298725234218864</v>
      </c>
      <c r="K296" s="116">
        <v>9.4610978719846202</v>
      </c>
      <c r="L296" s="115">
        <v>10.044380499051471</v>
      </c>
      <c r="M296" s="24">
        <v>303.94271101084166</v>
      </c>
      <c r="N296" s="24">
        <v>288.8166237078928</v>
      </c>
      <c r="O296" s="118">
        <v>0.87795427905099643</v>
      </c>
      <c r="P296" s="115">
        <v>13.451047396438227</v>
      </c>
      <c r="Q296" s="115">
        <v>13.419630473454518</v>
      </c>
      <c r="R296" s="5"/>
      <c r="S296" s="24" t="s">
        <v>108</v>
      </c>
    </row>
    <row r="297" spans="1:19" ht="13" x14ac:dyDescent="0.3">
      <c r="A297" s="43">
        <v>2019</v>
      </c>
      <c r="B297" s="24" t="s">
        <v>109</v>
      </c>
      <c r="C297" s="24">
        <v>283.46303284788502</v>
      </c>
      <c r="D297" s="24">
        <v>271.0675474871079</v>
      </c>
      <c r="E297" s="115">
        <v>0.9441418337557792</v>
      </c>
      <c r="F297" s="115">
        <v>11.3720680389074</v>
      </c>
      <c r="G297" s="115">
        <v>11.314473677076649</v>
      </c>
      <c r="H297" s="24">
        <v>263.64999999999998</v>
      </c>
      <c r="I297" s="24">
        <v>254.16481520112913</v>
      </c>
      <c r="J297" s="115">
        <v>0.69895347948971676</v>
      </c>
      <c r="K297" s="116">
        <v>9.2804443339136213</v>
      </c>
      <c r="L297" s="115">
        <v>9.9093167808277798</v>
      </c>
      <c r="M297" s="24">
        <v>307.39590043253162</v>
      </c>
      <c r="N297" s="24">
        <v>291.90349355905317</v>
      </c>
      <c r="O297" s="118">
        <v>1.1361316776459205</v>
      </c>
      <c r="P297" s="115">
        <v>13.701484682290825</v>
      </c>
      <c r="Q297" s="115">
        <v>13.339169045472616</v>
      </c>
      <c r="R297" s="39"/>
      <c r="S297" s="24" t="s">
        <v>109</v>
      </c>
    </row>
    <row r="298" spans="1:19" ht="13" x14ac:dyDescent="0.3">
      <c r="A298" s="43">
        <v>2019</v>
      </c>
      <c r="B298" s="24" t="s">
        <v>11</v>
      </c>
      <c r="C298" s="24">
        <v>286.61332946309398</v>
      </c>
      <c r="D298" s="24">
        <v>273.51104459585986</v>
      </c>
      <c r="E298" s="115">
        <v>1.1113606538244909</v>
      </c>
      <c r="F298" s="115">
        <v>11.396404772842999</v>
      </c>
      <c r="G298" s="144">
        <v>11.298688510172354</v>
      </c>
      <c r="H298" s="24">
        <v>265.62</v>
      </c>
      <c r="I298" s="24">
        <v>255.99858900657077</v>
      </c>
      <c r="J298" s="115">
        <v>0.74720273089323541</v>
      </c>
      <c r="K298" s="116">
        <v>9.0328228840344025</v>
      </c>
      <c r="L298" s="115">
        <v>9.7700435623498691</v>
      </c>
      <c r="M298" s="24">
        <v>311.73303821063098</v>
      </c>
      <c r="N298" s="24">
        <v>295.05252114297781</v>
      </c>
      <c r="O298" s="118">
        <v>1.4109289590383867</v>
      </c>
      <c r="P298" s="115">
        <v>13.794145319631795</v>
      </c>
      <c r="Q298" s="115">
        <v>13.370678008618199</v>
      </c>
      <c r="R298" s="5"/>
      <c r="S298" s="24" t="s">
        <v>11</v>
      </c>
    </row>
    <row r="299" spans="1:19" ht="13" x14ac:dyDescent="0.3">
      <c r="A299" s="43">
        <v>2019</v>
      </c>
      <c r="B299" s="24" t="s">
        <v>33</v>
      </c>
      <c r="C299" s="24">
        <v>289.69284937490198</v>
      </c>
      <c r="D299" s="24">
        <v>275.94589940993689</v>
      </c>
      <c r="E299" s="115">
        <v>1.0744510444007602</v>
      </c>
      <c r="F299" s="115">
        <v>11.217315895871891</v>
      </c>
      <c r="G299" s="144">
        <v>11.296907377054907</v>
      </c>
      <c r="H299" s="24">
        <v>267.88</v>
      </c>
      <c r="I299" s="24">
        <v>257.81192233990407</v>
      </c>
      <c r="J299" s="115">
        <v>0.85083954521496707</v>
      </c>
      <c r="K299" s="115">
        <v>8.8412156671542306</v>
      </c>
      <c r="L299" s="115">
        <v>9.6403091848809481</v>
      </c>
      <c r="M299" s="24">
        <v>315.97469138231781</v>
      </c>
      <c r="N299" s="24">
        <v>298.19637814131084</v>
      </c>
      <c r="O299" s="118">
        <v>1.3606684732661734</v>
      </c>
      <c r="P299" s="115">
        <v>13.558490534484008</v>
      </c>
      <c r="Q299" s="115">
        <v>13.418011895088824</v>
      </c>
      <c r="R299" s="5"/>
      <c r="S299" s="24" t="s">
        <v>33</v>
      </c>
    </row>
    <row r="300" spans="1:19" ht="13" x14ac:dyDescent="0.3">
      <c r="A300" s="43">
        <v>2019</v>
      </c>
      <c r="B300" s="24" t="s">
        <v>34</v>
      </c>
      <c r="C300" s="24">
        <v>292.62266893094159</v>
      </c>
      <c r="D300" s="24">
        <v>278.3791556644552</v>
      </c>
      <c r="E300" s="115">
        <v>1.0113537708512865</v>
      </c>
      <c r="F300" s="115">
        <v>11.084457023953703</v>
      </c>
      <c r="G300" s="144">
        <v>11.290507889533657</v>
      </c>
      <c r="H300" s="24">
        <v>269.95</v>
      </c>
      <c r="I300" s="24">
        <v>259.63108900657073</v>
      </c>
      <c r="J300" s="115">
        <v>0.77273406002686329</v>
      </c>
      <c r="K300" s="115">
        <v>8.7981621795905056</v>
      </c>
      <c r="L300" s="115">
        <v>9.5238902533588004</v>
      </c>
      <c r="M300" s="24">
        <v>319.94159982794832</v>
      </c>
      <c r="N300" s="24">
        <v>301.34513280740327</v>
      </c>
      <c r="O300" s="118">
        <v>1.2554513237361391</v>
      </c>
      <c r="P300" s="115">
        <v>13.391522124408667</v>
      </c>
      <c r="Q300" s="115">
        <v>13.460227861205041</v>
      </c>
      <c r="R300" s="5"/>
      <c r="S300" s="24" t="s">
        <v>34</v>
      </c>
    </row>
    <row r="301" spans="1:19" ht="13" x14ac:dyDescent="0.3">
      <c r="A301" s="43">
        <v>2019</v>
      </c>
      <c r="B301" s="24" t="s">
        <v>52</v>
      </c>
      <c r="C301" s="24">
        <v>295.50710354432698</v>
      </c>
      <c r="D301" s="24">
        <v>280.82270895061583</v>
      </c>
      <c r="E301" s="115">
        <v>0.98571810035198837</v>
      </c>
      <c r="F301" s="115">
        <v>11.015909411514784</v>
      </c>
      <c r="G301" s="144">
        <v>11.271356707166987</v>
      </c>
      <c r="H301" s="24">
        <v>271.75</v>
      </c>
      <c r="I301" s="24">
        <v>261.43940941080552</v>
      </c>
      <c r="J301" s="115">
        <v>0.66679014632340738</v>
      </c>
      <c r="K301" s="115">
        <v>8.6781969152835075</v>
      </c>
      <c r="L301" s="115">
        <v>9.4111936658639337</v>
      </c>
      <c r="M301" s="24">
        <v>323.85485486119404</v>
      </c>
      <c r="N301" s="24">
        <v>304.48591391958649</v>
      </c>
      <c r="O301" s="118">
        <v>1.2231154171105345</v>
      </c>
      <c r="P301" s="115">
        <v>13.170482039506098</v>
      </c>
      <c r="Q301" s="115">
        <v>13.458187956222773</v>
      </c>
      <c r="R301" s="5"/>
      <c r="S301" s="24" t="s">
        <v>52</v>
      </c>
    </row>
    <row r="302" spans="1:19" ht="13" x14ac:dyDescent="0.3">
      <c r="A302" s="43">
        <v>2019</v>
      </c>
      <c r="B302" s="24" t="s">
        <v>102</v>
      </c>
      <c r="C302" s="24">
        <v>298.58991833402899</v>
      </c>
      <c r="D302" s="24">
        <v>283.33766048463804</v>
      </c>
      <c r="E302" s="115">
        <v>1.0432286576960621</v>
      </c>
      <c r="F302" s="115">
        <v>11.24375477733328</v>
      </c>
      <c r="G302" s="115">
        <v>11.267916816819508</v>
      </c>
      <c r="H302" s="24">
        <v>274.16000000000003</v>
      </c>
      <c r="I302" s="24">
        <v>263.31524274413886</v>
      </c>
      <c r="J302" s="115">
        <v>0.88684452621896526</v>
      </c>
      <c r="K302" s="115">
        <v>8.9449632425988597</v>
      </c>
      <c r="L302" s="115">
        <v>9.3367727431416228</v>
      </c>
      <c r="M302" s="24">
        <v>328.06709929260671</v>
      </c>
      <c r="N302" s="24">
        <v>307.73914189332703</v>
      </c>
      <c r="O302" s="118">
        <v>1.3006581090834857</v>
      </c>
      <c r="P302" s="115">
        <v>13.506887420181158</v>
      </c>
      <c r="Q302" s="115">
        <v>13.474212506530094</v>
      </c>
      <c r="R302" s="5"/>
      <c r="S302" s="24" t="s">
        <v>102</v>
      </c>
    </row>
    <row r="303" spans="1:19" ht="13" x14ac:dyDescent="0.3">
      <c r="A303" s="43">
        <v>2019</v>
      </c>
      <c r="B303" s="24" t="s">
        <v>103</v>
      </c>
      <c r="C303" s="24">
        <v>301.779567009419</v>
      </c>
      <c r="D303" s="24">
        <v>285.95305080210301</v>
      </c>
      <c r="E303" s="115">
        <v>1.0682372309107109</v>
      </c>
      <c r="F303" s="115">
        <v>11.606981403706513</v>
      </c>
      <c r="G303" s="115">
        <v>11.298332281425559</v>
      </c>
      <c r="H303" s="24">
        <v>276.19</v>
      </c>
      <c r="I303" s="24">
        <v>265.19166666666666</v>
      </c>
      <c r="J303" s="115">
        <v>0.74044353662094409</v>
      </c>
      <c r="K303" s="115">
        <v>8.8764254765255117</v>
      </c>
      <c r="L303" s="115">
        <v>9.2534287405449618</v>
      </c>
      <c r="M303" s="24">
        <v>332.44077346453679</v>
      </c>
      <c r="N303" s="24">
        <v>311.16003071230222</v>
      </c>
      <c r="O303" s="118">
        <v>1.3331645207217662</v>
      </c>
      <c r="P303" s="115">
        <v>14.087872152085865</v>
      </c>
      <c r="Q303" s="115">
        <v>13.543978923824412</v>
      </c>
      <c r="R303" s="5"/>
      <c r="S303" s="24" t="s">
        <v>103</v>
      </c>
    </row>
    <row r="304" spans="1:19" ht="13" x14ac:dyDescent="0.3">
      <c r="A304" s="43">
        <v>2019</v>
      </c>
      <c r="B304" s="24" t="s">
        <v>104</v>
      </c>
      <c r="C304" s="24">
        <v>304.86883015824901</v>
      </c>
      <c r="D304" s="24">
        <v>288.64538759361091</v>
      </c>
      <c r="E304" s="115">
        <v>1.0236820138102871</v>
      </c>
      <c r="F304" s="115">
        <v>11.853517762739813</v>
      </c>
      <c r="G304" s="115">
        <v>11.348366732766024</v>
      </c>
      <c r="H304" s="24">
        <v>278.38</v>
      </c>
      <c r="I304" s="24">
        <v>267.10583333333335</v>
      </c>
      <c r="J304" s="115">
        <v>0.79293240160758671</v>
      </c>
      <c r="K304" s="115">
        <v>8.9933831878156667</v>
      </c>
      <c r="L304" s="115">
        <v>9.1885538554331276</v>
      </c>
      <c r="M304" s="24">
        <v>336.59793361867986</v>
      </c>
      <c r="N304" s="24">
        <v>314.70833874496856</v>
      </c>
      <c r="O304" s="118">
        <v>1.2504964751522891</v>
      </c>
      <c r="P304" s="115">
        <v>14.481991591279325</v>
      </c>
      <c r="Q304" s="115">
        <v>13.645922221588606</v>
      </c>
      <c r="R304" s="5"/>
      <c r="S304" s="24" t="s">
        <v>104</v>
      </c>
    </row>
    <row r="305" spans="1:19" ht="13" x14ac:dyDescent="0.3">
      <c r="A305" s="43">
        <v>2019</v>
      </c>
      <c r="B305" s="24" t="s">
        <v>105</v>
      </c>
      <c r="C305" s="24">
        <v>307.47310719679803</v>
      </c>
      <c r="D305" s="24">
        <v>291.38691785990096</v>
      </c>
      <c r="E305" s="115">
        <v>0.85422869802636114</v>
      </c>
      <c r="F305" s="115">
        <v>11.981569286402618</v>
      </c>
      <c r="G305" s="115">
        <v>11.396422337811558</v>
      </c>
      <c r="H305" s="24">
        <v>280.63</v>
      </c>
      <c r="I305" s="24">
        <v>269.10166666666663</v>
      </c>
      <c r="J305" s="115">
        <v>0.80824771894532432</v>
      </c>
      <c r="K305" s="115">
        <v>9.3306841203054489</v>
      </c>
      <c r="L305" s="115">
        <v>9.1548782493343595</v>
      </c>
      <c r="M305" s="24">
        <v>339.87582302941951</v>
      </c>
      <c r="N305" s="24">
        <v>318.33106639166596</v>
      </c>
      <c r="O305" s="118">
        <v>0.97382933266996474</v>
      </c>
      <c r="P305" s="115">
        <v>14.666760584122358</v>
      </c>
      <c r="Q305" s="115">
        <v>13.742796378434292</v>
      </c>
      <c r="R305" s="5"/>
      <c r="S305" s="24" t="s">
        <v>105</v>
      </c>
    </row>
    <row r="306" spans="1:19" ht="13" x14ac:dyDescent="0.3">
      <c r="A306" s="5">
        <v>2020</v>
      </c>
      <c r="B306" s="24" t="s">
        <v>106</v>
      </c>
      <c r="C306" s="24">
        <v>310.15872944164897</v>
      </c>
      <c r="D306" s="24">
        <v>294.1834212979432</v>
      </c>
      <c r="E306" s="115">
        <v>0.87344947639013526</v>
      </c>
      <c r="F306" s="115">
        <v>12.132305771432115</v>
      </c>
      <c r="G306" s="115">
        <v>11.462441545722598</v>
      </c>
      <c r="H306" s="24">
        <v>282.94</v>
      </c>
      <c r="I306" s="24">
        <v>271.11750000000001</v>
      </c>
      <c r="J306" s="115">
        <v>0.82314791718633273</v>
      </c>
      <c r="K306" s="115">
        <v>9.3487922705314048</v>
      </c>
      <c r="L306" s="115">
        <v>9.1120894708876392</v>
      </c>
      <c r="M306" s="24">
        <v>343.22832986427221</v>
      </c>
      <c r="N306" s="24">
        <v>322.02918434071631</v>
      </c>
      <c r="O306" s="118">
        <v>0.98639167828142149</v>
      </c>
      <c r="P306" s="115">
        <v>14.849349036278994</v>
      </c>
      <c r="Q306" s="115">
        <v>13.858660640556792</v>
      </c>
      <c r="R306" s="5"/>
      <c r="S306" s="24" t="s">
        <v>106</v>
      </c>
    </row>
    <row r="307" spans="1:19" ht="13" x14ac:dyDescent="0.3">
      <c r="A307" s="5">
        <v>2020</v>
      </c>
      <c r="B307" s="24" t="s">
        <v>107</v>
      </c>
      <c r="C307" s="24">
        <v>312.607719861291</v>
      </c>
      <c r="D307" s="24">
        <v>297.01571896684976</v>
      </c>
      <c r="E307" s="115">
        <v>0.78959261409497117</v>
      </c>
      <c r="F307" s="115">
        <v>12.19853348404591</v>
      </c>
      <c r="G307" s="115">
        <v>11.538889590468713</v>
      </c>
      <c r="H307" s="24">
        <v>285.01</v>
      </c>
      <c r="I307" s="24">
        <v>273.16500000000002</v>
      </c>
      <c r="J307" s="115">
        <v>0.73160387361276946</v>
      </c>
      <c r="K307" s="115">
        <v>9.4340347104899394</v>
      </c>
      <c r="L307" s="115">
        <v>9.0857255694009496</v>
      </c>
      <c r="M307" s="24">
        <v>346.20409584680704</v>
      </c>
      <c r="N307" s="24">
        <v>325.77140423681561</v>
      </c>
      <c r="O307" s="118">
        <v>0.86699311321754635</v>
      </c>
      <c r="P307" s="115">
        <v>14.904420099117416</v>
      </c>
      <c r="Q307" s="115">
        <v>13.98037002836989</v>
      </c>
      <c r="R307" s="5"/>
      <c r="S307" s="24" t="s">
        <v>107</v>
      </c>
    </row>
    <row r="308" spans="1:19" ht="13" x14ac:dyDescent="0.3">
      <c r="A308" s="5">
        <v>2020</v>
      </c>
      <c r="B308" s="24" t="s">
        <v>108</v>
      </c>
      <c r="C308" s="24">
        <v>315.23178235419903</v>
      </c>
      <c r="D308" s="24">
        <v>299.88405320973192</v>
      </c>
      <c r="E308" s="115">
        <v>0.83941064989450354</v>
      </c>
      <c r="F308" s="115">
        <v>12.257324804486643</v>
      </c>
      <c r="G308" s="115">
        <v>11.623996785090512</v>
      </c>
      <c r="H308" s="24">
        <v>287.3</v>
      </c>
      <c r="I308" s="24">
        <v>275.28833333333336</v>
      </c>
      <c r="J308" s="115">
        <v>0.80348057962879693</v>
      </c>
      <c r="K308" s="115">
        <v>9.7318768619662421</v>
      </c>
      <c r="L308" s="115">
        <v>9.1119477753516946</v>
      </c>
      <c r="M308" s="24">
        <v>349.46314713247079</v>
      </c>
      <c r="N308" s="24">
        <v>329.56477391361801</v>
      </c>
      <c r="O308" s="118">
        <v>0.94136705046548741</v>
      </c>
      <c r="P308" s="115">
        <v>14.976650030605725</v>
      </c>
      <c r="Q308" s="115">
        <v>14.108658179917512</v>
      </c>
      <c r="R308" s="5"/>
      <c r="S308" s="24" t="s">
        <v>108</v>
      </c>
    </row>
    <row r="309" spans="1:19" x14ac:dyDescent="0.2">
      <c r="B309" s="3"/>
      <c r="E309" s="10"/>
      <c r="F309" s="10"/>
      <c r="G309" s="10"/>
      <c r="J309" s="10"/>
      <c r="K309" s="10"/>
      <c r="L309" s="10"/>
      <c r="O309" s="10"/>
      <c r="P309" s="10"/>
      <c r="Q309" s="10"/>
      <c r="R309" s="5"/>
      <c r="S309" s="3"/>
    </row>
    <row r="310" spans="1:19" x14ac:dyDescent="0.2">
      <c r="B310" s="3"/>
      <c r="E310" s="10"/>
      <c r="F310" s="10"/>
      <c r="G310" s="10"/>
      <c r="J310" s="10"/>
      <c r="K310" s="10"/>
      <c r="L310" s="10"/>
      <c r="O310" s="10"/>
      <c r="P310" s="10"/>
      <c r="Q310" s="10"/>
      <c r="R310" s="5"/>
      <c r="S310" s="3"/>
    </row>
    <row r="311" spans="1:19" x14ac:dyDescent="0.2">
      <c r="B311" s="3"/>
      <c r="E311" s="10"/>
      <c r="F311" s="146"/>
      <c r="G311" s="10"/>
      <c r="J311" s="10"/>
      <c r="K311" s="10"/>
      <c r="L311" s="10"/>
      <c r="O311" s="10"/>
      <c r="P311" s="10"/>
      <c r="Q311" s="10"/>
      <c r="R311" s="5"/>
      <c r="S311" s="3"/>
    </row>
    <row r="312" spans="1:19" x14ac:dyDescent="0.2">
      <c r="E312" s="10"/>
      <c r="F312" s="10"/>
      <c r="G312" s="10"/>
      <c r="J312" s="10"/>
      <c r="K312" s="10"/>
      <c r="L312" s="10"/>
      <c r="O312" s="10"/>
      <c r="P312" s="10"/>
      <c r="Q312" s="10"/>
      <c r="R312" s="5"/>
      <c r="S312" s="3"/>
    </row>
    <row r="313" spans="1:19" x14ac:dyDescent="0.2">
      <c r="E313" s="10"/>
      <c r="F313" s="10"/>
      <c r="G313" s="10"/>
      <c r="J313" s="10"/>
      <c r="K313" s="10"/>
      <c r="L313" s="10"/>
      <c r="O313" s="10"/>
      <c r="P313" s="10"/>
      <c r="Q313" s="10"/>
      <c r="R313" s="5"/>
      <c r="S313" s="3"/>
    </row>
    <row r="314" spans="1:19" x14ac:dyDescent="0.2">
      <c r="E314" s="10"/>
      <c r="F314" s="10"/>
      <c r="G314" s="10"/>
      <c r="J314" s="10"/>
      <c r="K314" s="10"/>
      <c r="L314" s="10"/>
      <c r="O314" s="10"/>
      <c r="P314" s="10"/>
      <c r="Q314" s="10"/>
      <c r="R314" s="5"/>
      <c r="S314" s="3"/>
    </row>
    <row r="315" spans="1:19" x14ac:dyDescent="0.2">
      <c r="E315" s="10"/>
      <c r="F315" s="10"/>
      <c r="G315" s="10"/>
      <c r="J315" s="10"/>
      <c r="K315" s="10"/>
      <c r="L315" s="10"/>
      <c r="O315" s="10"/>
      <c r="P315" s="10"/>
      <c r="Q315" s="10"/>
      <c r="R315" s="5"/>
      <c r="S315" s="3"/>
    </row>
    <row r="316" spans="1:19" x14ac:dyDescent="0.2">
      <c r="E316" s="10"/>
      <c r="F316" s="10"/>
      <c r="G316" s="10"/>
      <c r="J316" s="10"/>
      <c r="L316" s="10"/>
      <c r="O316" s="10"/>
      <c r="P316" s="10"/>
      <c r="Q316" s="10"/>
      <c r="R316" s="5"/>
      <c r="S316" s="3"/>
    </row>
    <row r="317" spans="1:19" x14ac:dyDescent="0.2">
      <c r="E317" s="10"/>
      <c r="F317" s="10"/>
      <c r="G317" s="10"/>
      <c r="J317" s="10"/>
      <c r="K317" s="10"/>
      <c r="L317" s="10"/>
      <c r="O317" s="10"/>
      <c r="P317" s="10"/>
      <c r="Q317" s="10"/>
      <c r="R317" s="5"/>
      <c r="S317" s="3"/>
    </row>
    <row r="318" spans="1:19" x14ac:dyDescent="0.2">
      <c r="E318" s="10"/>
      <c r="F318" s="10"/>
      <c r="G318" s="10"/>
      <c r="J318" s="10"/>
      <c r="K318" s="10"/>
      <c r="L318" s="10"/>
      <c r="O318" s="10"/>
      <c r="P318" s="10"/>
      <c r="Q318" s="10"/>
      <c r="R318" s="5"/>
      <c r="S318" s="3"/>
    </row>
    <row r="319" spans="1:19" x14ac:dyDescent="0.2">
      <c r="E319" s="10"/>
      <c r="J319" s="10"/>
      <c r="K319" s="10"/>
      <c r="L319" s="10"/>
      <c r="O319" s="10"/>
      <c r="P319" s="10"/>
      <c r="Q319" s="10"/>
      <c r="R319" s="5"/>
    </row>
    <row r="320" spans="1:19" x14ac:dyDescent="0.2">
      <c r="E320" s="10"/>
      <c r="F320" s="10"/>
      <c r="G320" s="10"/>
      <c r="J320" s="10"/>
      <c r="K320" s="10"/>
      <c r="L320" s="10"/>
      <c r="O320" s="10"/>
      <c r="P320" s="10"/>
      <c r="Q320" s="10"/>
      <c r="R320" s="5"/>
    </row>
    <row r="321" spans="5:18" ht="14.5" x14ac:dyDescent="0.35">
      <c r="E321" s="10"/>
      <c r="F321" s="10"/>
      <c r="G321" s="10"/>
      <c r="J321" s="10"/>
      <c r="K321" s="108"/>
      <c r="L321" s="108"/>
      <c r="M321" s="108"/>
      <c r="N321" s="108"/>
      <c r="O321" s="108"/>
      <c r="P321" s="10"/>
      <c r="Q321" s="10"/>
      <c r="R321" s="5"/>
    </row>
    <row r="322" spans="5:18" ht="14.5" x14ac:dyDescent="0.35">
      <c r="E322" s="10"/>
      <c r="F322" s="10"/>
      <c r="G322" s="10"/>
      <c r="J322" s="10"/>
      <c r="K322" s="108"/>
      <c r="L322" s="108"/>
      <c r="M322" s="109"/>
      <c r="N322" s="109"/>
      <c r="O322" s="109"/>
      <c r="P322" s="10"/>
      <c r="Q322" s="10"/>
      <c r="R322" s="5"/>
    </row>
    <row r="323" spans="5:18" ht="14.5" x14ac:dyDescent="0.35">
      <c r="E323" s="10"/>
      <c r="F323" s="10"/>
      <c r="G323" s="10"/>
      <c r="J323" s="10"/>
      <c r="K323" s="108"/>
      <c r="L323" s="108"/>
      <c r="M323" s="109"/>
      <c r="N323" s="109"/>
      <c r="O323" s="109"/>
      <c r="P323" s="10"/>
      <c r="Q323" s="10"/>
    </row>
    <row r="324" spans="5:18" ht="14.5" x14ac:dyDescent="0.35">
      <c r="E324" s="10"/>
      <c r="F324" s="10"/>
      <c r="G324" s="10"/>
      <c r="J324" s="10"/>
      <c r="K324" s="108"/>
      <c r="L324" s="108"/>
      <c r="M324" s="109"/>
      <c r="N324" s="109"/>
      <c r="O324" s="109"/>
      <c r="P324" s="10"/>
      <c r="Q324" s="10"/>
    </row>
    <row r="325" spans="5:18" ht="14.5" x14ac:dyDescent="0.35">
      <c r="E325" s="10"/>
      <c r="F325" s="10"/>
      <c r="G325" s="10"/>
      <c r="J325" s="10"/>
      <c r="K325" s="108"/>
      <c r="L325" s="108"/>
      <c r="M325" s="109"/>
      <c r="N325" s="109"/>
      <c r="O325" s="109"/>
      <c r="P325" s="10"/>
      <c r="Q325" s="10"/>
    </row>
    <row r="326" spans="5:18" ht="14.5" x14ac:dyDescent="0.35">
      <c r="E326" s="10"/>
      <c r="F326" s="10"/>
      <c r="G326" s="10"/>
      <c r="J326" s="10"/>
      <c r="K326" s="108"/>
      <c r="L326" s="108"/>
      <c r="M326" s="109"/>
      <c r="N326" s="109"/>
      <c r="O326" s="109"/>
      <c r="P326" s="10"/>
      <c r="Q326" s="10"/>
    </row>
    <row r="327" spans="5:18" ht="14.5" x14ac:dyDescent="0.35">
      <c r="E327" s="10"/>
      <c r="F327" s="10"/>
      <c r="G327" s="10"/>
      <c r="J327" s="10"/>
      <c r="K327" s="108"/>
      <c r="L327" s="108"/>
      <c r="M327" s="109"/>
      <c r="N327" s="109"/>
      <c r="O327" s="109"/>
      <c r="P327" s="10"/>
      <c r="Q327" s="10"/>
    </row>
    <row r="328" spans="5:18" ht="14.5" x14ac:dyDescent="0.35">
      <c r="E328" s="10"/>
      <c r="F328" s="10"/>
      <c r="G328" s="10"/>
      <c r="J328" s="10"/>
      <c r="K328" s="108"/>
      <c r="L328" s="108"/>
      <c r="M328" s="109"/>
      <c r="N328" s="109"/>
      <c r="O328" s="109"/>
      <c r="P328" s="10"/>
      <c r="Q328" s="10"/>
    </row>
    <row r="329" spans="5:18" ht="14.5" x14ac:dyDescent="0.35">
      <c r="E329" s="10"/>
      <c r="F329" s="10"/>
      <c r="G329" s="10"/>
      <c r="J329" s="10"/>
      <c r="K329" s="108"/>
      <c r="L329" s="108"/>
      <c r="M329" s="109"/>
      <c r="N329" s="109"/>
      <c r="O329" s="109"/>
      <c r="P329" s="10"/>
      <c r="Q329" s="10"/>
    </row>
    <row r="330" spans="5:18" ht="14.5" x14ac:dyDescent="0.35">
      <c r="E330" s="10"/>
      <c r="F330" s="10"/>
      <c r="G330" s="10"/>
      <c r="J330" s="10"/>
      <c r="K330" s="108"/>
      <c r="L330" s="108"/>
      <c r="M330" s="109"/>
      <c r="N330" s="109"/>
      <c r="O330" s="109"/>
      <c r="P330" s="10"/>
      <c r="Q330" s="10"/>
    </row>
    <row r="331" spans="5:18" ht="14.5" x14ac:dyDescent="0.35">
      <c r="E331" s="10"/>
      <c r="F331" s="10"/>
      <c r="G331" s="10"/>
      <c r="J331" s="10"/>
      <c r="K331" s="108"/>
      <c r="L331" s="108"/>
      <c r="M331" s="109"/>
      <c r="N331" s="109"/>
      <c r="O331" s="109"/>
      <c r="P331" s="10"/>
      <c r="Q331" s="10"/>
    </row>
    <row r="332" spans="5:18" ht="14.5" x14ac:dyDescent="0.35">
      <c r="E332" s="10"/>
      <c r="F332" s="10"/>
      <c r="G332" s="10"/>
      <c r="J332" s="10"/>
      <c r="K332" s="108"/>
      <c r="L332" s="108"/>
      <c r="M332" s="109"/>
      <c r="N332" s="109"/>
      <c r="O332" s="109"/>
      <c r="P332" s="10"/>
      <c r="Q332" s="10"/>
    </row>
    <row r="333" spans="5:18" ht="14.5" x14ac:dyDescent="0.35">
      <c r="E333" s="10"/>
      <c r="F333" s="10"/>
      <c r="G333" s="10"/>
      <c r="J333" s="10"/>
      <c r="K333" s="108"/>
      <c r="L333" s="108"/>
      <c r="M333" s="109"/>
      <c r="N333" s="109"/>
      <c r="O333" s="109"/>
      <c r="P333" s="10"/>
      <c r="Q333" s="10"/>
    </row>
    <row r="334" spans="5:18" ht="14.5" x14ac:dyDescent="0.35">
      <c r="E334" s="10"/>
      <c r="F334" s="10"/>
      <c r="G334" s="10"/>
      <c r="J334" s="10"/>
      <c r="K334" s="108"/>
      <c r="L334" s="108"/>
      <c r="M334" s="109"/>
      <c r="N334" s="109"/>
      <c r="O334" s="109"/>
      <c r="P334" s="10"/>
      <c r="Q334" s="10"/>
    </row>
    <row r="335" spans="5:18" ht="14.5" x14ac:dyDescent="0.35">
      <c r="E335" s="10"/>
      <c r="F335" s="10"/>
      <c r="G335" s="10"/>
      <c r="J335" s="10"/>
      <c r="K335" s="108"/>
      <c r="L335" s="108"/>
      <c r="M335" s="109"/>
      <c r="N335" s="109"/>
      <c r="O335" s="109"/>
      <c r="P335" s="10"/>
      <c r="Q335" s="10"/>
    </row>
    <row r="336" spans="5:18" ht="14.5" x14ac:dyDescent="0.35">
      <c r="E336" s="10"/>
      <c r="F336" s="10"/>
      <c r="G336" s="10"/>
      <c r="J336" s="10"/>
      <c r="K336" s="108"/>
      <c r="L336" s="108"/>
      <c r="M336" s="109"/>
      <c r="N336" s="109"/>
      <c r="O336" s="109"/>
      <c r="P336" s="10"/>
      <c r="Q336" s="10"/>
    </row>
    <row r="337" spans="5:20" ht="14.5" x14ac:dyDescent="0.35">
      <c r="E337" s="10"/>
      <c r="F337" s="10"/>
      <c r="G337" s="10"/>
      <c r="J337" s="10"/>
      <c r="K337" s="108"/>
      <c r="L337" s="108"/>
      <c r="M337" s="109"/>
      <c r="N337" s="109"/>
      <c r="O337" s="109"/>
      <c r="P337" s="10"/>
      <c r="Q337" s="3"/>
      <c r="T337" s="3"/>
    </row>
    <row r="338" spans="5:20" ht="14.5" x14ac:dyDescent="0.35">
      <c r="E338" s="10"/>
      <c r="F338" s="10"/>
      <c r="G338" s="10"/>
      <c r="J338" s="10"/>
      <c r="K338" s="108"/>
      <c r="L338" s="108"/>
      <c r="M338" s="109"/>
      <c r="N338" s="109"/>
      <c r="O338" s="109"/>
      <c r="P338" s="10"/>
      <c r="Q338" s="10"/>
    </row>
    <row r="339" spans="5:20" x14ac:dyDescent="0.2">
      <c r="E339" s="10"/>
      <c r="F339" s="10"/>
      <c r="G339" s="10"/>
      <c r="J339" s="10"/>
      <c r="K339" s="10"/>
      <c r="L339" s="10"/>
      <c r="O339" s="10"/>
      <c r="P339" s="10"/>
      <c r="Q339" s="10"/>
    </row>
    <row r="340" spans="5:20" x14ac:dyDescent="0.2">
      <c r="E340" s="10"/>
      <c r="F340" s="10"/>
      <c r="G340" s="10"/>
      <c r="J340" s="10"/>
      <c r="K340" s="10"/>
      <c r="L340" s="10"/>
      <c r="O340" s="10"/>
      <c r="P340" s="10"/>
      <c r="Q340" s="10"/>
    </row>
    <row r="341" spans="5:20" x14ac:dyDescent="0.2">
      <c r="E341" s="10"/>
      <c r="F341" s="10"/>
      <c r="G341" s="10"/>
      <c r="J341" s="10"/>
      <c r="K341" s="10"/>
      <c r="L341" s="10"/>
      <c r="O341" s="10"/>
      <c r="P341" s="10"/>
      <c r="Q341" s="10"/>
    </row>
    <row r="342" spans="5:20" x14ac:dyDescent="0.2">
      <c r="E342" s="10"/>
      <c r="F342" s="10"/>
      <c r="G342" s="10"/>
      <c r="J342" s="10"/>
      <c r="K342" s="10"/>
      <c r="L342" s="10"/>
      <c r="O342" s="10"/>
      <c r="P342" s="10"/>
      <c r="Q342" s="10"/>
    </row>
    <row r="343" spans="5:20" x14ac:dyDescent="0.2">
      <c r="E343" s="10"/>
      <c r="F343" s="10"/>
      <c r="G343" s="10"/>
      <c r="J343" s="10"/>
      <c r="K343" s="10"/>
      <c r="L343" s="10"/>
      <c r="O343" s="10"/>
      <c r="P343" s="10"/>
      <c r="Q343" s="10"/>
    </row>
    <row r="344" spans="5:20" x14ac:dyDescent="0.2">
      <c r="E344" s="10"/>
      <c r="F344" s="10"/>
      <c r="G344" s="10"/>
      <c r="J344" s="10"/>
      <c r="K344" s="10"/>
      <c r="L344" s="10"/>
      <c r="O344" s="10"/>
      <c r="P344" s="10"/>
      <c r="Q344" s="10"/>
    </row>
    <row r="345" spans="5:20" x14ac:dyDescent="0.2">
      <c r="E345" s="10"/>
      <c r="F345" s="10"/>
      <c r="G345" s="10"/>
      <c r="J345" s="10"/>
      <c r="K345" s="10"/>
      <c r="L345" s="10"/>
      <c r="O345" s="10"/>
      <c r="P345" s="10"/>
      <c r="Q345" s="10"/>
    </row>
    <row r="346" spans="5:20" x14ac:dyDescent="0.2">
      <c r="E346" s="10"/>
      <c r="F346" s="10"/>
      <c r="G346" s="10"/>
      <c r="J346" s="10"/>
      <c r="K346" s="10"/>
      <c r="L346" s="10"/>
      <c r="O346" s="10"/>
      <c r="P346" s="10"/>
      <c r="Q346" s="10"/>
    </row>
    <row r="347" spans="5:20" x14ac:dyDescent="0.2">
      <c r="E347" s="10"/>
      <c r="F347" s="10"/>
      <c r="G347" s="10"/>
      <c r="J347" s="10"/>
      <c r="K347" s="10"/>
      <c r="L347" s="10"/>
      <c r="O347" s="10"/>
      <c r="P347" s="10"/>
      <c r="Q347" s="10"/>
    </row>
    <row r="348" spans="5:20" x14ac:dyDescent="0.2">
      <c r="E348" s="10"/>
      <c r="F348" s="10"/>
      <c r="G348" s="10"/>
      <c r="J348" s="10"/>
      <c r="K348" s="10"/>
      <c r="L348" s="10"/>
      <c r="O348" s="10"/>
      <c r="P348" s="10"/>
      <c r="Q348" s="10"/>
    </row>
    <row r="349" spans="5:20" x14ac:dyDescent="0.2">
      <c r="E349" s="10"/>
      <c r="F349" s="10"/>
      <c r="G349" s="10"/>
      <c r="J349" s="10"/>
      <c r="K349" s="10"/>
      <c r="L349" s="10"/>
      <c r="O349" s="10"/>
      <c r="P349" s="10"/>
      <c r="Q349" s="10"/>
    </row>
    <row r="350" spans="5:20" x14ac:dyDescent="0.2">
      <c r="E350" s="10"/>
      <c r="F350" s="10"/>
      <c r="G350" s="10"/>
      <c r="J350" s="10"/>
      <c r="K350" s="10"/>
      <c r="L350" s="10"/>
      <c r="O350" s="10"/>
      <c r="P350" s="10"/>
      <c r="Q350" s="10"/>
    </row>
    <row r="351" spans="5:20" x14ac:dyDescent="0.2">
      <c r="E351" s="10"/>
      <c r="F351" s="10"/>
      <c r="G351" s="10"/>
      <c r="J351" s="10"/>
      <c r="K351" s="10"/>
      <c r="L351" s="10"/>
      <c r="O351" s="10"/>
      <c r="P351" s="10"/>
      <c r="Q351" s="10"/>
    </row>
    <row r="352" spans="5:20" x14ac:dyDescent="0.2">
      <c r="E352" s="10"/>
      <c r="F352" s="10"/>
      <c r="G352" s="10"/>
      <c r="J352" s="10"/>
      <c r="K352" s="10"/>
      <c r="L352" s="10"/>
      <c r="O352" s="10"/>
      <c r="P352" s="10"/>
      <c r="Q352" s="10"/>
    </row>
    <row r="353" spans="5:17" x14ac:dyDescent="0.2">
      <c r="E353" s="10"/>
      <c r="F353" s="10"/>
      <c r="G353" s="10"/>
      <c r="J353" s="10"/>
      <c r="K353" s="10"/>
      <c r="L353" s="10"/>
      <c r="O353" s="10"/>
      <c r="P353" s="10"/>
      <c r="Q353" s="10"/>
    </row>
    <row r="354" spans="5:17" x14ac:dyDescent="0.2">
      <c r="E354" s="10"/>
      <c r="F354" s="10"/>
      <c r="G354" s="10"/>
      <c r="J354" s="10"/>
      <c r="K354" s="10"/>
      <c r="L354" s="10"/>
      <c r="O354" s="10"/>
      <c r="P354" s="10"/>
      <c r="Q354" s="10"/>
    </row>
    <row r="355" spans="5:17" x14ac:dyDescent="0.2">
      <c r="E355" s="10"/>
      <c r="F355" s="10"/>
      <c r="G355" s="10"/>
      <c r="J355" s="10"/>
      <c r="K355" s="10"/>
      <c r="L355" s="10"/>
      <c r="O355" s="10"/>
      <c r="P355" s="10"/>
      <c r="Q355" s="10"/>
    </row>
    <row r="356" spans="5:17" x14ac:dyDescent="0.2">
      <c r="E356" s="10"/>
      <c r="F356" s="10"/>
      <c r="G356" s="10"/>
      <c r="J356" s="10"/>
      <c r="K356" s="10"/>
      <c r="L356" s="10"/>
      <c r="O356" s="10"/>
      <c r="P356" s="10"/>
      <c r="Q356" s="10"/>
    </row>
    <row r="357" spans="5:17" x14ac:dyDescent="0.2">
      <c r="E357" s="10"/>
      <c r="F357" s="10"/>
      <c r="G357" s="10"/>
      <c r="J357" s="10"/>
      <c r="K357" s="10"/>
      <c r="L357" s="10"/>
      <c r="O357" s="10"/>
      <c r="P357" s="10"/>
      <c r="Q357" s="10"/>
    </row>
    <row r="358" spans="5:17" x14ac:dyDescent="0.2">
      <c r="E358" s="10"/>
      <c r="F358" s="10"/>
      <c r="G358" s="10"/>
      <c r="J358" s="10"/>
      <c r="K358" s="10"/>
      <c r="L358" s="10"/>
      <c r="O358" s="10"/>
      <c r="P358" s="10"/>
      <c r="Q358" s="10"/>
    </row>
    <row r="359" spans="5:17" x14ac:dyDescent="0.2">
      <c r="E359" s="10"/>
      <c r="F359" s="10"/>
      <c r="G359" s="10"/>
      <c r="J359" s="10"/>
      <c r="K359" s="10"/>
      <c r="L359" s="10"/>
      <c r="O359" s="10"/>
      <c r="P359" s="10"/>
      <c r="Q359" s="10"/>
    </row>
    <row r="360" spans="5:17" x14ac:dyDescent="0.2">
      <c r="E360" s="10"/>
      <c r="F360" s="10"/>
      <c r="G360" s="10"/>
      <c r="J360" s="10"/>
      <c r="K360" s="10"/>
      <c r="L360" s="10"/>
      <c r="O360" s="10"/>
      <c r="P360" s="10"/>
      <c r="Q360" s="10"/>
    </row>
    <row r="361" spans="5:17" x14ac:dyDescent="0.2">
      <c r="E361" s="10"/>
      <c r="F361" s="10"/>
      <c r="G361" s="10"/>
      <c r="J361" s="10"/>
      <c r="K361" s="10"/>
      <c r="L361" s="10"/>
      <c r="O361" s="10"/>
      <c r="P361" s="10"/>
      <c r="Q361" s="10"/>
    </row>
    <row r="362" spans="5:17" x14ac:dyDescent="0.2">
      <c r="E362" s="10"/>
      <c r="F362" s="10"/>
      <c r="G362" s="10"/>
      <c r="J362" s="10"/>
      <c r="K362" s="10"/>
      <c r="L362" s="10"/>
      <c r="O362" s="10"/>
      <c r="P362" s="10"/>
      <c r="Q362" s="10"/>
    </row>
    <row r="363" spans="5:17" x14ac:dyDescent="0.2">
      <c r="E363" s="10"/>
      <c r="F363" s="10"/>
      <c r="G363" s="10"/>
      <c r="J363" s="10"/>
      <c r="K363" s="10"/>
      <c r="L363" s="10"/>
      <c r="O363" s="10"/>
      <c r="P363" s="10"/>
      <c r="Q363" s="10"/>
    </row>
    <row r="364" spans="5:17" x14ac:dyDescent="0.2">
      <c r="E364" s="10"/>
      <c r="F364" s="10"/>
      <c r="G364" s="10"/>
      <c r="J364" s="10"/>
      <c r="K364" s="10"/>
      <c r="L364" s="10"/>
      <c r="O364" s="10"/>
      <c r="P364" s="10"/>
      <c r="Q364" s="10"/>
    </row>
    <row r="365" spans="5:17" x14ac:dyDescent="0.2">
      <c r="E365" s="10"/>
      <c r="F365" s="10"/>
      <c r="G365" s="10"/>
      <c r="J365" s="10"/>
      <c r="K365" s="10"/>
      <c r="L365" s="10"/>
      <c r="O365" s="10"/>
      <c r="P365" s="10"/>
      <c r="Q365" s="10"/>
    </row>
    <row r="366" spans="5:17" x14ac:dyDescent="0.2">
      <c r="E366" s="10"/>
      <c r="F366" s="10"/>
      <c r="G366" s="10"/>
      <c r="J366" s="10"/>
      <c r="K366" s="10"/>
      <c r="L366" s="10"/>
      <c r="O366" s="10"/>
      <c r="P366" s="10"/>
      <c r="Q366" s="10"/>
    </row>
    <row r="367" spans="5:17" x14ac:dyDescent="0.2">
      <c r="E367" s="10"/>
      <c r="F367" s="10"/>
      <c r="G367" s="10"/>
      <c r="J367" s="10"/>
      <c r="K367" s="10"/>
      <c r="L367" s="10"/>
      <c r="O367" s="10"/>
      <c r="P367" s="10"/>
      <c r="Q367" s="10"/>
    </row>
    <row r="368" spans="5:17" x14ac:dyDescent="0.2">
      <c r="E368" s="10"/>
      <c r="F368" s="10"/>
      <c r="G368" s="10"/>
      <c r="J368" s="10"/>
      <c r="K368" s="10"/>
      <c r="L368" s="10"/>
      <c r="O368" s="10"/>
      <c r="P368" s="10"/>
      <c r="Q368" s="10"/>
    </row>
    <row r="369" spans="5:17" x14ac:dyDescent="0.2">
      <c r="E369" s="10"/>
      <c r="F369" s="10"/>
      <c r="G369" s="10"/>
      <c r="J369" s="10"/>
      <c r="K369" s="10"/>
      <c r="L369" s="10"/>
      <c r="O369" s="10"/>
      <c r="P369" s="10"/>
      <c r="Q369" s="10"/>
    </row>
    <row r="370" spans="5:17" x14ac:dyDescent="0.2">
      <c r="E370" s="10"/>
      <c r="F370" s="10"/>
      <c r="G370" s="10"/>
      <c r="J370" s="10"/>
      <c r="K370" s="10"/>
      <c r="L370" s="10"/>
      <c r="O370" s="10"/>
      <c r="P370" s="10"/>
      <c r="Q370" s="10"/>
    </row>
    <row r="371" spans="5:17" x14ac:dyDescent="0.2">
      <c r="E371" s="10"/>
      <c r="F371" s="10"/>
      <c r="G371" s="10"/>
      <c r="J371" s="10"/>
      <c r="K371" s="10"/>
      <c r="L371" s="10"/>
      <c r="O371" s="10"/>
      <c r="P371" s="10"/>
      <c r="Q371" s="10"/>
    </row>
    <row r="372" spans="5:17" x14ac:dyDescent="0.2">
      <c r="E372" s="10"/>
      <c r="F372" s="10"/>
      <c r="G372" s="10"/>
      <c r="J372" s="10"/>
      <c r="K372" s="10"/>
      <c r="L372" s="10"/>
      <c r="O372" s="10"/>
      <c r="P372" s="10"/>
      <c r="Q372" s="10"/>
    </row>
    <row r="373" spans="5:17" x14ac:dyDescent="0.2">
      <c r="E373" s="10"/>
      <c r="F373" s="10"/>
      <c r="G373" s="10"/>
      <c r="J373" s="10"/>
      <c r="K373" s="10"/>
      <c r="L373" s="10"/>
      <c r="O373" s="10"/>
      <c r="P373" s="10"/>
      <c r="Q373" s="10"/>
    </row>
  </sheetData>
  <phoneticPr fontId="0" type="noConversion"/>
  <printOptions horizontalCentered="1"/>
  <pageMargins left="0" right="0" top="0.35433070866141736" bottom="0.23622047244094491" header="0.19685039370078741" footer="0.23622047244094491"/>
  <pageSetup paperSize="9" scale="59" firstPageNumber="2" orientation="portrait" useFirstPageNumber="1" r:id="rId1"/>
  <headerFooter alignWithMargins="0">
    <oddFooter>&amp;C&amp;9 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N319"/>
  <sheetViews>
    <sheetView zoomScaleNormal="100" workbookViewId="0">
      <pane ySplit="73" topLeftCell="A304" activePane="bottomLeft" state="frozen"/>
      <selection activeCell="J222" sqref="J222"/>
      <selection pane="bottomLeft" activeCell="Y311" sqref="Y311"/>
    </sheetView>
  </sheetViews>
  <sheetFormatPr defaultColWidth="9.1796875" defaultRowHeight="15.5" x14ac:dyDescent="0.35"/>
  <cols>
    <col min="1" max="1" width="7.54296875" style="5" customWidth="1"/>
    <col min="2" max="2" width="4" style="13" customWidth="1"/>
    <col min="3" max="3" width="7.453125" style="1" bestFit="1" customWidth="1"/>
    <col min="4" max="4" width="6.1796875" style="1" customWidth="1"/>
    <col min="5" max="5" width="6.453125" style="1" customWidth="1"/>
    <col min="6" max="6" width="6.7265625" style="1" customWidth="1"/>
    <col min="7" max="7" width="6.26953125" style="1" customWidth="1"/>
    <col min="8" max="8" width="7.1796875" style="1" customWidth="1"/>
    <col min="9" max="9" width="6.453125" style="1" customWidth="1"/>
    <col min="10" max="10" width="5.7265625" style="1" customWidth="1"/>
    <col min="11" max="11" width="6.26953125" style="1" customWidth="1"/>
    <col min="12" max="12" width="6.453125" style="1" customWidth="1"/>
    <col min="13" max="13" width="5.453125" style="1" customWidth="1"/>
    <col min="14" max="14" width="5.453125" style="7" customWidth="1"/>
    <col min="15" max="16" width="5.453125" style="52" customWidth="1"/>
    <col min="17" max="17" width="6" style="7" customWidth="1"/>
    <col min="18" max="19" width="5.453125" style="1" customWidth="1"/>
    <col min="20" max="20" width="5.26953125" style="1" customWidth="1"/>
    <col min="21" max="21" width="6.1796875" style="1" customWidth="1"/>
    <col min="22" max="22" width="5.26953125" style="1" customWidth="1"/>
    <col min="23" max="23" width="9.1796875" style="1"/>
    <col min="24" max="24" width="12.81640625" style="1" customWidth="1"/>
    <col min="25" max="16384" width="9.1796875" style="1"/>
  </cols>
  <sheetData>
    <row r="1" spans="1:23" ht="16" thickBot="1" x14ac:dyDescent="0.4">
      <c r="A1" s="43" t="s">
        <v>97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50"/>
      <c r="U1" s="52"/>
      <c r="V1" s="50"/>
    </row>
    <row r="2" spans="1:23" s="2" customFormat="1" ht="130.5" customHeight="1" thickBot="1" x14ac:dyDescent="0.3">
      <c r="A2" s="61"/>
      <c r="B2" s="62"/>
      <c r="C2" s="63" t="s">
        <v>0</v>
      </c>
      <c r="D2" s="63" t="s">
        <v>45</v>
      </c>
      <c r="E2" s="63" t="s">
        <v>46</v>
      </c>
      <c r="F2" s="63" t="s">
        <v>95</v>
      </c>
      <c r="G2" s="63" t="s">
        <v>2</v>
      </c>
      <c r="H2" s="63" t="s">
        <v>42</v>
      </c>
      <c r="I2" s="64" t="s">
        <v>44</v>
      </c>
      <c r="J2" s="63" t="s">
        <v>3</v>
      </c>
      <c r="K2" s="63" t="s">
        <v>43</v>
      </c>
      <c r="L2" s="63" t="s">
        <v>48</v>
      </c>
      <c r="M2" s="63" t="s">
        <v>38</v>
      </c>
      <c r="N2" s="63" t="s">
        <v>4</v>
      </c>
      <c r="O2" s="63" t="s">
        <v>35</v>
      </c>
      <c r="P2" s="63" t="s">
        <v>39</v>
      </c>
      <c r="Q2" s="63" t="s">
        <v>36</v>
      </c>
      <c r="R2" s="63" t="s">
        <v>37</v>
      </c>
      <c r="S2" s="63" t="s">
        <v>47</v>
      </c>
      <c r="T2" s="65" t="s">
        <v>18</v>
      </c>
      <c r="U2" s="65" t="s">
        <v>19</v>
      </c>
      <c r="V2" s="65" t="s">
        <v>31</v>
      </c>
    </row>
    <row r="3" spans="1:23" s="2" customFormat="1" ht="16.5" customHeight="1" x14ac:dyDescent="0.25">
      <c r="A3" s="56" t="s">
        <v>94</v>
      </c>
      <c r="B3" s="57"/>
      <c r="C3" s="102">
        <v>999.99999999999989</v>
      </c>
      <c r="D3" s="102">
        <v>513.10431227478341</v>
      </c>
      <c r="E3" s="102">
        <v>405.55493225171676</v>
      </c>
      <c r="F3" s="102">
        <v>132.8786430845212</v>
      </c>
      <c r="G3" s="102">
        <v>507.05889008124848</v>
      </c>
      <c r="H3" s="102">
        <v>518.00351597810288</v>
      </c>
      <c r="I3" s="102">
        <v>10.870023422874887</v>
      </c>
      <c r="J3" s="102">
        <v>76.501774797640763</v>
      </c>
      <c r="K3" s="102">
        <v>167.3417670918405</v>
      </c>
      <c r="L3" s="102">
        <v>50.30429132112485</v>
      </c>
      <c r="M3" s="102">
        <v>30.041719595344983</v>
      </c>
      <c r="N3" s="102">
        <v>65.083839430295512</v>
      </c>
      <c r="O3" s="102">
        <v>6.7981465136006332</v>
      </c>
      <c r="P3" s="102">
        <v>6.8692556920957415</v>
      </c>
      <c r="Q3" s="102">
        <v>39.435455842247727</v>
      </c>
      <c r="R3" s="102">
        <v>12.116896655754124</v>
      </c>
      <c r="S3" s="102">
        <v>16.633313659077338</v>
      </c>
      <c r="T3" s="51"/>
      <c r="U3" s="53"/>
      <c r="V3" s="51"/>
    </row>
    <row r="4" spans="1:23" s="3" customFormat="1" ht="15" hidden="1" customHeight="1" x14ac:dyDescent="0.25">
      <c r="A4" s="19">
        <v>1995</v>
      </c>
      <c r="B4" s="20" t="s">
        <v>7</v>
      </c>
      <c r="C4" s="95">
        <v>14.360818803736327</v>
      </c>
      <c r="D4" s="95">
        <v>14.74811154172458</v>
      </c>
      <c r="E4" s="95">
        <v>20.556878263750644</v>
      </c>
      <c r="F4" s="95"/>
      <c r="G4" s="95">
        <v>15.140308944735972</v>
      </c>
      <c r="H4" s="95">
        <v>14.961970819738507</v>
      </c>
      <c r="I4" s="95">
        <v>20.651198256234402</v>
      </c>
      <c r="J4" s="95">
        <v>29.192196047485027</v>
      </c>
      <c r="K4" s="95">
        <v>7.7619860376086853</v>
      </c>
      <c r="L4" s="95">
        <v>31.678573391701885</v>
      </c>
      <c r="M4" s="95">
        <v>28.141894487594872</v>
      </c>
      <c r="N4" s="95">
        <v>16.166097312226121</v>
      </c>
      <c r="O4" s="95">
        <v>0</v>
      </c>
      <c r="P4" s="95">
        <v>15.653262665136591</v>
      </c>
      <c r="Q4" s="95">
        <v>0</v>
      </c>
      <c r="R4" s="95">
        <v>0</v>
      </c>
      <c r="S4" s="95">
        <v>10.14025125667988</v>
      </c>
      <c r="T4" s="60"/>
      <c r="U4" s="60"/>
      <c r="V4" s="60"/>
      <c r="W4" s="3" t="s">
        <v>23</v>
      </c>
    </row>
    <row r="5" spans="1:23" s="3" customFormat="1" ht="12.5" hidden="1" x14ac:dyDescent="0.25">
      <c r="A5" s="21"/>
      <c r="B5" s="20" t="s">
        <v>8</v>
      </c>
      <c r="C5" s="95">
        <v>15.019778830591088</v>
      </c>
      <c r="D5" s="95">
        <v>15.334093827625003</v>
      </c>
      <c r="E5" s="95">
        <v>21.154517070438029</v>
      </c>
      <c r="F5" s="95"/>
      <c r="G5" s="95">
        <v>15.823660657194132</v>
      </c>
      <c r="H5" s="95">
        <v>15.630168218719781</v>
      </c>
      <c r="I5" s="95">
        <v>20.573178110105932</v>
      </c>
      <c r="J5" s="95">
        <v>30.532286148297459</v>
      </c>
      <c r="K5" s="95">
        <v>8.3647156696798337</v>
      </c>
      <c r="L5" s="95">
        <v>33.276354134086993</v>
      </c>
      <c r="M5" s="95">
        <v>29.09530942326759</v>
      </c>
      <c r="N5" s="95">
        <v>15.942816014130562</v>
      </c>
      <c r="O5" s="95">
        <v>0</v>
      </c>
      <c r="P5" s="95">
        <v>15.855297209960517</v>
      </c>
      <c r="Q5" s="95">
        <v>0</v>
      </c>
      <c r="R5" s="95">
        <v>0</v>
      </c>
      <c r="S5" s="95">
        <v>10.647882109334942</v>
      </c>
      <c r="T5" s="60">
        <v>4.5885964850647269</v>
      </c>
      <c r="U5" s="60"/>
      <c r="V5" s="60"/>
      <c r="W5" s="3" t="s">
        <v>8</v>
      </c>
    </row>
    <row r="6" spans="1:23" s="3" customFormat="1" ht="12.5" hidden="1" x14ac:dyDescent="0.25">
      <c r="A6" s="21"/>
      <c r="B6" s="20" t="s">
        <v>9</v>
      </c>
      <c r="C6" s="95">
        <v>15.555481557803915</v>
      </c>
      <c r="D6" s="95">
        <v>15.800894198420249</v>
      </c>
      <c r="E6" s="95">
        <v>21.923673519543811</v>
      </c>
      <c r="F6" s="95"/>
      <c r="G6" s="95">
        <v>16.372033577245539</v>
      </c>
      <c r="H6" s="95">
        <v>16.169388686258092</v>
      </c>
      <c r="I6" s="95">
        <v>21.599946064342877</v>
      </c>
      <c r="J6" s="95">
        <v>31.56652133878632</v>
      </c>
      <c r="K6" s="95">
        <v>8.6045115384203559</v>
      </c>
      <c r="L6" s="95">
        <v>34.685721936261992</v>
      </c>
      <c r="M6" s="95">
        <v>30.550725692286594</v>
      </c>
      <c r="N6" s="95">
        <v>16.829795583139447</v>
      </c>
      <c r="O6" s="95">
        <v>0</v>
      </c>
      <c r="P6" s="95">
        <v>16.182221259948513</v>
      </c>
      <c r="Q6" s="95">
        <v>0</v>
      </c>
      <c r="R6" s="95">
        <v>0</v>
      </c>
      <c r="S6" s="95">
        <v>10.858081325293067</v>
      </c>
      <c r="T6" s="60">
        <v>3.5666485722262991</v>
      </c>
      <c r="U6" s="60"/>
      <c r="V6" s="60"/>
      <c r="W6" s="3" t="s">
        <v>9</v>
      </c>
    </row>
    <row r="7" spans="1:23" s="3" customFormat="1" ht="12.5" hidden="1" x14ac:dyDescent="0.25">
      <c r="A7" s="21"/>
      <c r="B7" s="20" t="s">
        <v>10</v>
      </c>
      <c r="C7" s="95">
        <v>16.953089742695781</v>
      </c>
      <c r="D7" s="95">
        <v>16.749058038156612</v>
      </c>
      <c r="E7" s="95">
        <v>23.268550721948756</v>
      </c>
      <c r="F7" s="95"/>
      <c r="G7" s="95">
        <v>18.123050378828705</v>
      </c>
      <c r="H7" s="95">
        <v>17.906682178033972</v>
      </c>
      <c r="I7" s="95">
        <v>21.730226925533085</v>
      </c>
      <c r="J7" s="95">
        <v>33.767713127912842</v>
      </c>
      <c r="K7" s="95">
        <v>9.0685521823413797</v>
      </c>
      <c r="L7" s="95">
        <v>35.962059128680174</v>
      </c>
      <c r="M7" s="95">
        <v>30.865015034608124</v>
      </c>
      <c r="N7" s="95">
        <v>17.172976281716437</v>
      </c>
      <c r="O7" s="95">
        <v>0</v>
      </c>
      <c r="P7" s="95">
        <v>17.607714798112738</v>
      </c>
      <c r="Q7" s="95">
        <v>0</v>
      </c>
      <c r="R7" s="95">
        <v>0</v>
      </c>
      <c r="S7" s="95">
        <v>11.666250953266417</v>
      </c>
      <c r="T7" s="60">
        <v>8.9846667857782307</v>
      </c>
      <c r="U7" s="60"/>
      <c r="V7" s="60"/>
      <c r="W7" s="3" t="s">
        <v>10</v>
      </c>
    </row>
    <row r="8" spans="1:23" s="3" customFormat="1" ht="12.5" hidden="1" x14ac:dyDescent="0.25">
      <c r="A8" s="21"/>
      <c r="B8" s="20" t="s">
        <v>11</v>
      </c>
      <c r="C8" s="95">
        <v>17.997574248430951</v>
      </c>
      <c r="D8" s="95">
        <v>17.091048670567265</v>
      </c>
      <c r="E8" s="95">
        <v>23.753918767239877</v>
      </c>
      <c r="F8" s="95"/>
      <c r="G8" s="95">
        <v>19.54425596586966</v>
      </c>
      <c r="H8" s="95">
        <v>19.279574236270747</v>
      </c>
      <c r="I8" s="95">
        <v>22.483143615649489</v>
      </c>
      <c r="J8" s="95">
        <v>34.263062080726975</v>
      </c>
      <c r="K8" s="95">
        <v>9.2139157920514272</v>
      </c>
      <c r="L8" s="95">
        <v>36.953072871245077</v>
      </c>
      <c r="M8" s="95">
        <v>32.214332182804384</v>
      </c>
      <c r="N8" s="95">
        <v>17.645601316361269</v>
      </c>
      <c r="O8" s="95">
        <v>0</v>
      </c>
      <c r="P8" s="95">
        <v>17.879377409994319</v>
      </c>
      <c r="Q8" s="95">
        <v>0</v>
      </c>
      <c r="R8" s="95">
        <v>0</v>
      </c>
      <c r="S8" s="95">
        <v>12.533913212177456</v>
      </c>
      <c r="T8" s="60">
        <v>6.1610274090903516</v>
      </c>
      <c r="U8" s="60"/>
      <c r="V8" s="60"/>
      <c r="W8" s="3" t="s">
        <v>11</v>
      </c>
    </row>
    <row r="9" spans="1:23" s="3" customFormat="1" ht="12.5" hidden="1" x14ac:dyDescent="0.25">
      <c r="A9" s="21"/>
      <c r="B9" s="20" t="s">
        <v>12</v>
      </c>
      <c r="C9" s="95">
        <v>18.811972624876251</v>
      </c>
      <c r="D9" s="95">
        <v>17.439146316443992</v>
      </c>
      <c r="E9" s="95">
        <v>24.418928455370587</v>
      </c>
      <c r="F9" s="95"/>
      <c r="G9" s="95">
        <v>20.682749923610036</v>
      </c>
      <c r="H9" s="95">
        <v>20.37569187017078</v>
      </c>
      <c r="I9" s="95">
        <v>23.665815437649925</v>
      </c>
      <c r="J9" s="95">
        <v>35.139241559732518</v>
      </c>
      <c r="K9" s="95">
        <v>9.2229872653158633</v>
      </c>
      <c r="L9" s="95">
        <v>37.762520820235139</v>
      </c>
      <c r="M9" s="95">
        <v>31.890353070550049</v>
      </c>
      <c r="N9" s="95">
        <v>18.163101108248693</v>
      </c>
      <c r="O9" s="95">
        <v>0</v>
      </c>
      <c r="P9" s="95">
        <v>18.417697655083433</v>
      </c>
      <c r="Q9" s="95">
        <v>0</v>
      </c>
      <c r="R9" s="95">
        <v>0</v>
      </c>
      <c r="S9" s="95">
        <v>12.53438757068451</v>
      </c>
      <c r="T9" s="60">
        <v>4.5250452377842123</v>
      </c>
      <c r="U9" s="60"/>
      <c r="V9" s="60"/>
      <c r="W9" s="3" t="s">
        <v>12</v>
      </c>
    </row>
    <row r="10" spans="1:23" s="3" customFormat="1" ht="12.5" hidden="1" x14ac:dyDescent="0.25">
      <c r="A10" s="21"/>
      <c r="B10" s="20" t="s">
        <v>13</v>
      </c>
      <c r="C10" s="95">
        <v>19.434917232883979</v>
      </c>
      <c r="D10" s="95">
        <v>17.866500122007373</v>
      </c>
      <c r="E10" s="95">
        <v>25.153217340715678</v>
      </c>
      <c r="F10" s="95"/>
      <c r="G10" s="95">
        <v>21.462284184619381</v>
      </c>
      <c r="H10" s="95">
        <v>21.092988662790294</v>
      </c>
      <c r="I10" s="95">
        <v>23.726194083393601</v>
      </c>
      <c r="J10" s="95">
        <v>36.801738174061263</v>
      </c>
      <c r="K10" s="95">
        <v>9.390641661282416</v>
      </c>
      <c r="L10" s="95">
        <v>38.985735138420473</v>
      </c>
      <c r="M10" s="95">
        <v>32.576438427333997</v>
      </c>
      <c r="N10" s="95">
        <v>18.629461047894704</v>
      </c>
      <c r="O10" s="95">
        <v>0</v>
      </c>
      <c r="P10" s="95">
        <v>18.923957064933742</v>
      </c>
      <c r="Q10" s="95">
        <v>0</v>
      </c>
      <c r="R10" s="95">
        <v>0</v>
      </c>
      <c r="S10" s="95">
        <v>13.214047732289282</v>
      </c>
      <c r="T10" s="60">
        <v>3.3114262944651074</v>
      </c>
      <c r="U10" s="60"/>
      <c r="V10" s="60"/>
      <c r="W10" s="3" t="s">
        <v>13</v>
      </c>
    </row>
    <row r="11" spans="1:23" s="3" customFormat="1" ht="12.5" hidden="1" x14ac:dyDescent="0.25">
      <c r="A11" s="21"/>
      <c r="B11" s="20" t="s">
        <v>14</v>
      </c>
      <c r="C11" s="95">
        <v>20.120215016244664</v>
      </c>
      <c r="D11" s="95">
        <v>18.363023937841774</v>
      </c>
      <c r="E11" s="95">
        <v>25.797838607808409</v>
      </c>
      <c r="F11" s="95"/>
      <c r="G11" s="95">
        <v>22.278786075875693</v>
      </c>
      <c r="H11" s="95">
        <v>21.889657591375055</v>
      </c>
      <c r="I11" s="95">
        <v>24.765293884767448</v>
      </c>
      <c r="J11" s="95">
        <v>38.156905903083683</v>
      </c>
      <c r="K11" s="95">
        <v>9.7439474953828302</v>
      </c>
      <c r="L11" s="95">
        <v>40.161767633610467</v>
      </c>
      <c r="M11" s="95">
        <v>33.499649615428204</v>
      </c>
      <c r="N11" s="95">
        <v>18.558939953201588</v>
      </c>
      <c r="O11" s="95">
        <v>0</v>
      </c>
      <c r="P11" s="95">
        <v>18.979621203880637</v>
      </c>
      <c r="Q11" s="95">
        <v>0</v>
      </c>
      <c r="R11" s="95">
        <v>0</v>
      </c>
      <c r="S11" s="95">
        <v>12.966736062879358</v>
      </c>
      <c r="T11" s="60">
        <v>3.5261162944453304</v>
      </c>
      <c r="U11" s="60"/>
      <c r="V11" s="60"/>
      <c r="W11" s="3" t="s">
        <v>14</v>
      </c>
    </row>
    <row r="12" spans="1:23" s="3" customFormat="1" ht="12.5" hidden="1" x14ac:dyDescent="0.25">
      <c r="A12" s="21"/>
      <c r="B12" s="20" t="s">
        <v>15</v>
      </c>
      <c r="C12" s="95">
        <v>20.464070164048451</v>
      </c>
      <c r="D12" s="95">
        <v>19.034977029337707</v>
      </c>
      <c r="E12" s="95">
        <v>26.392517287799659</v>
      </c>
      <c r="F12" s="95"/>
      <c r="G12" s="95">
        <v>22.357506273007406</v>
      </c>
      <c r="H12" s="95">
        <v>21.991586045947916</v>
      </c>
      <c r="I12" s="95">
        <v>24.851418002557065</v>
      </c>
      <c r="J12" s="95">
        <v>39.224930336814722</v>
      </c>
      <c r="K12" s="95">
        <v>10.453767576633624</v>
      </c>
      <c r="L12" s="95">
        <v>40.934346270130142</v>
      </c>
      <c r="M12" s="95">
        <v>35.11849581238905</v>
      </c>
      <c r="N12" s="95">
        <v>19.859190400999907</v>
      </c>
      <c r="O12" s="95">
        <v>0</v>
      </c>
      <c r="P12" s="95">
        <v>20.301801468670806</v>
      </c>
      <c r="Q12" s="95">
        <v>0</v>
      </c>
      <c r="R12" s="95">
        <v>0</v>
      </c>
      <c r="S12" s="95">
        <v>13.755686517911291</v>
      </c>
      <c r="T12" s="60">
        <v>1.7090033457702418</v>
      </c>
      <c r="U12" s="60"/>
      <c r="V12" s="60"/>
      <c r="W12" s="3" t="s">
        <v>15</v>
      </c>
    </row>
    <row r="13" spans="1:23" s="3" customFormat="1" ht="12.5" hidden="1" x14ac:dyDescent="0.25">
      <c r="A13" s="21"/>
      <c r="B13" s="20" t="s">
        <v>16</v>
      </c>
      <c r="C13" s="95">
        <v>19.958629647186186</v>
      </c>
      <c r="D13" s="95">
        <v>19.386586720824511</v>
      </c>
      <c r="E13" s="95">
        <v>27.031428831935223</v>
      </c>
      <c r="F13" s="95"/>
      <c r="G13" s="95">
        <v>21.479529417069589</v>
      </c>
      <c r="H13" s="95">
        <v>21.210604609937739</v>
      </c>
      <c r="I13" s="95">
        <v>23.84091100542393</v>
      </c>
      <c r="J13" s="95">
        <v>39.804854996258278</v>
      </c>
      <c r="K13" s="95">
        <v>10.323769752062081</v>
      </c>
      <c r="L13" s="95">
        <v>40.8328495923475</v>
      </c>
      <c r="M13" s="95">
        <v>35.450777421254408</v>
      </c>
      <c r="N13" s="95">
        <v>20.680238586119611</v>
      </c>
      <c r="O13" s="95">
        <v>0</v>
      </c>
      <c r="P13" s="95">
        <v>21.687088005332665</v>
      </c>
      <c r="Q13" s="95">
        <v>0</v>
      </c>
      <c r="R13" s="95">
        <v>0</v>
      </c>
      <c r="S13" s="95">
        <v>14.428133021803147</v>
      </c>
      <c r="T13" s="60">
        <v>-2.4698924153916835</v>
      </c>
      <c r="U13" s="60"/>
      <c r="V13" s="60"/>
      <c r="W13" s="3" t="s">
        <v>16</v>
      </c>
    </row>
    <row r="14" spans="1:23" s="3" customFormat="1" ht="12.5" hidden="1" x14ac:dyDescent="0.25">
      <c r="A14" s="21"/>
      <c r="B14" s="20" t="s">
        <v>17</v>
      </c>
      <c r="C14" s="95">
        <v>20.229297031145581</v>
      </c>
      <c r="D14" s="95">
        <v>19.654329983280121</v>
      </c>
      <c r="E14" s="95">
        <v>27.546057730328506</v>
      </c>
      <c r="F14" s="95"/>
      <c r="G14" s="95">
        <v>21.74496634247873</v>
      </c>
      <c r="H14" s="95">
        <v>21.520668498979042</v>
      </c>
      <c r="I14" s="95">
        <v>24.509951540408437</v>
      </c>
      <c r="J14" s="95">
        <v>41.264549064879134</v>
      </c>
      <c r="K14" s="95">
        <v>10.260984908635946</v>
      </c>
      <c r="L14" s="95">
        <v>41.044134845964052</v>
      </c>
      <c r="M14" s="95">
        <v>37.233233170699592</v>
      </c>
      <c r="N14" s="95">
        <v>21.231780046324101</v>
      </c>
      <c r="O14" s="95">
        <v>0</v>
      </c>
      <c r="P14" s="95">
        <v>21.763490894801617</v>
      </c>
      <c r="Q14" s="95">
        <v>0</v>
      </c>
      <c r="R14" s="95">
        <v>0</v>
      </c>
      <c r="S14" s="95">
        <v>14.526023064487084</v>
      </c>
      <c r="T14" s="60">
        <v>1.3561421237031368</v>
      </c>
      <c r="U14" s="60"/>
      <c r="V14" s="60"/>
      <c r="W14" s="3" t="s">
        <v>17</v>
      </c>
    </row>
    <row r="15" spans="1:23" s="3" customFormat="1" ht="12.5" hidden="1" x14ac:dyDescent="0.25">
      <c r="A15" s="21"/>
      <c r="B15" s="20" t="s">
        <v>6</v>
      </c>
      <c r="C15" s="95">
        <v>20.964718593811707</v>
      </c>
      <c r="D15" s="95">
        <v>20.131749960472337</v>
      </c>
      <c r="E15" s="95">
        <v>28.150987308248887</v>
      </c>
      <c r="F15" s="95"/>
      <c r="G15" s="95">
        <v>22.640620079238825</v>
      </c>
      <c r="H15" s="95">
        <v>22.39043790723003</v>
      </c>
      <c r="I15" s="95">
        <v>25.02142336484598</v>
      </c>
      <c r="J15" s="95">
        <v>42.584697951026406</v>
      </c>
      <c r="K15" s="95">
        <v>10.685874402452429</v>
      </c>
      <c r="L15" s="95">
        <v>41.158420928745493</v>
      </c>
      <c r="M15" s="95">
        <v>38.51990451603659</v>
      </c>
      <c r="N15" s="95">
        <v>21.759277020330678</v>
      </c>
      <c r="O15" s="95">
        <v>0</v>
      </c>
      <c r="P15" s="95">
        <v>21.730932913476352</v>
      </c>
      <c r="Q15" s="95">
        <v>0</v>
      </c>
      <c r="R15" s="95">
        <v>0</v>
      </c>
      <c r="S15" s="95">
        <v>14.617515793357763</v>
      </c>
      <c r="T15" s="60">
        <v>3.6354281690256016</v>
      </c>
      <c r="U15" s="60"/>
      <c r="V15" s="60"/>
      <c r="W15" s="3" t="s">
        <v>6</v>
      </c>
    </row>
    <row r="16" spans="1:23" s="3" customFormat="1" ht="15" hidden="1" customHeight="1" x14ac:dyDescent="0.25">
      <c r="A16" s="19">
        <v>1996</v>
      </c>
      <c r="B16" s="20" t="s">
        <v>7</v>
      </c>
      <c r="C16" s="95">
        <v>21.19137637206779</v>
      </c>
      <c r="D16" s="95">
        <v>20.679278207327663</v>
      </c>
      <c r="E16" s="95">
        <v>28.445780880924907</v>
      </c>
      <c r="F16" s="95"/>
      <c r="G16" s="95">
        <v>22.745480165109022</v>
      </c>
      <c r="H16" s="95">
        <v>22.469502121427322</v>
      </c>
      <c r="I16" s="95">
        <v>24.82541729469941</v>
      </c>
      <c r="J16" s="95">
        <v>43.127584663716476</v>
      </c>
      <c r="K16" s="95">
        <v>11.428063643220101</v>
      </c>
      <c r="L16" s="95">
        <v>40.647295834478555</v>
      </c>
      <c r="M16" s="95">
        <v>40.4781034331372</v>
      </c>
      <c r="N16" s="95">
        <v>22.00710661790027</v>
      </c>
      <c r="O16" s="95">
        <v>0</v>
      </c>
      <c r="P16" s="95">
        <v>22.404304609160601</v>
      </c>
      <c r="Q16" s="95">
        <v>0</v>
      </c>
      <c r="R16" s="95">
        <v>0</v>
      </c>
      <c r="S16" s="95">
        <v>14.483575118351116</v>
      </c>
      <c r="T16" s="60">
        <v>1.0811391397496948</v>
      </c>
      <c r="U16" s="60">
        <v>47.56384480357292</v>
      </c>
      <c r="V16" s="60"/>
      <c r="W16" s="3" t="s">
        <v>24</v>
      </c>
    </row>
    <row r="17" spans="1:23" s="3" customFormat="1" ht="12.5" hidden="1" x14ac:dyDescent="0.25">
      <c r="A17" s="21"/>
      <c r="B17" s="20" t="s">
        <v>8</v>
      </c>
      <c r="C17" s="95">
        <v>21.575263690167432</v>
      </c>
      <c r="D17" s="95">
        <v>21.108886781412806</v>
      </c>
      <c r="E17" s="95">
        <v>29.044672939150839</v>
      </c>
      <c r="F17" s="95"/>
      <c r="G17" s="95">
        <v>23.167528215210076</v>
      </c>
      <c r="H17" s="95">
        <v>22.851491294944424</v>
      </c>
      <c r="I17" s="95">
        <v>25.185557480840199</v>
      </c>
      <c r="J17" s="95">
        <v>43.960122273178413</v>
      </c>
      <c r="K17" s="95">
        <v>11.642673410937244</v>
      </c>
      <c r="L17" s="95">
        <v>41.578135681228282</v>
      </c>
      <c r="M17" s="95">
        <v>40.704099275866163</v>
      </c>
      <c r="N17" s="95">
        <v>22.364185202485238</v>
      </c>
      <c r="O17" s="95">
        <v>0</v>
      </c>
      <c r="P17" s="95">
        <v>22.868489124324316</v>
      </c>
      <c r="Q17" s="95">
        <v>0</v>
      </c>
      <c r="R17" s="95">
        <v>0</v>
      </c>
      <c r="S17" s="95">
        <v>15.451618219572252</v>
      </c>
      <c r="T17" s="60">
        <v>1.8115261196797121</v>
      </c>
      <c r="U17" s="60">
        <v>43.645681694224777</v>
      </c>
      <c r="V17" s="60"/>
      <c r="W17" s="3" t="s">
        <v>8</v>
      </c>
    </row>
    <row r="18" spans="1:23" s="3" customFormat="1" ht="12.5" hidden="1" x14ac:dyDescent="0.25">
      <c r="A18" s="21"/>
      <c r="B18" s="20" t="s">
        <v>9</v>
      </c>
      <c r="C18" s="95">
        <v>22.073985234331563</v>
      </c>
      <c r="D18" s="95">
        <v>21.509783326644154</v>
      </c>
      <c r="E18" s="95">
        <v>29.591004301975115</v>
      </c>
      <c r="F18" s="95"/>
      <c r="G18" s="95">
        <v>23.75663771452983</v>
      </c>
      <c r="H18" s="95">
        <v>23.430619288870172</v>
      </c>
      <c r="I18" s="95">
        <v>25.031634797020125</v>
      </c>
      <c r="J18" s="95">
        <v>46.612941417847061</v>
      </c>
      <c r="K18" s="95">
        <v>11.787916354308676</v>
      </c>
      <c r="L18" s="95">
        <v>42.348939328006395</v>
      </c>
      <c r="M18" s="95">
        <v>40.810431078452709</v>
      </c>
      <c r="N18" s="95">
        <v>22.479880231395398</v>
      </c>
      <c r="O18" s="95">
        <v>0</v>
      </c>
      <c r="P18" s="95">
        <v>23.265502141757057</v>
      </c>
      <c r="Q18" s="95">
        <v>0</v>
      </c>
      <c r="R18" s="95">
        <v>0</v>
      </c>
      <c r="S18" s="95">
        <v>14.929677210554704</v>
      </c>
      <c r="T18" s="60">
        <v>2.3115432159997766</v>
      </c>
      <c r="U18" s="60">
        <v>41.904865833339812</v>
      </c>
      <c r="V18" s="60"/>
      <c r="W18" s="3" t="s">
        <v>9</v>
      </c>
    </row>
    <row r="19" spans="1:23" s="3" customFormat="1" ht="12.5" hidden="1" x14ac:dyDescent="0.25">
      <c r="A19" s="21"/>
      <c r="B19" s="20" t="s">
        <v>10</v>
      </c>
      <c r="C19" s="95">
        <v>22.350661865206771</v>
      </c>
      <c r="D19" s="95">
        <v>21.709208936524462</v>
      </c>
      <c r="E19" s="95">
        <v>29.868630068296465</v>
      </c>
      <c r="F19" s="95"/>
      <c r="G19" s="95">
        <v>24.022214552054464</v>
      </c>
      <c r="H19" s="95">
        <v>23.684823810301587</v>
      </c>
      <c r="I19" s="95">
        <v>26.023626205022204</v>
      </c>
      <c r="J19" s="95">
        <v>47.297210857656374</v>
      </c>
      <c r="K19" s="95">
        <v>11.959862690986045</v>
      </c>
      <c r="L19" s="95">
        <v>42.263408959810263</v>
      </c>
      <c r="M19" s="95">
        <v>42.193531846549057</v>
      </c>
      <c r="N19" s="95">
        <v>23.235002660652615</v>
      </c>
      <c r="O19" s="95">
        <v>0</v>
      </c>
      <c r="P19" s="95">
        <v>23.723082960838695</v>
      </c>
      <c r="Q19" s="95">
        <v>0</v>
      </c>
      <c r="R19" s="95">
        <v>0</v>
      </c>
      <c r="S19" s="95">
        <v>15.469272979256084</v>
      </c>
      <c r="T19" s="60">
        <v>1.2534058890503132</v>
      </c>
      <c r="U19" s="60">
        <v>31.838279655403397</v>
      </c>
      <c r="V19" s="60"/>
      <c r="W19" s="3" t="s">
        <v>10</v>
      </c>
    </row>
    <row r="20" spans="1:23" s="3" customFormat="1" ht="12.5" hidden="1" x14ac:dyDescent="0.25">
      <c r="A20" s="21"/>
      <c r="B20" s="20" t="s">
        <v>11</v>
      </c>
      <c r="C20" s="95">
        <v>23.584826028870982</v>
      </c>
      <c r="D20" s="95">
        <v>22.034495062080303</v>
      </c>
      <c r="E20" s="95">
        <v>30.371450903533571</v>
      </c>
      <c r="F20" s="95"/>
      <c r="G20" s="95">
        <v>25.781309664062636</v>
      </c>
      <c r="H20" s="95">
        <v>25.354500265660494</v>
      </c>
      <c r="I20" s="95">
        <v>27.022175147212558</v>
      </c>
      <c r="J20" s="95">
        <v>47.396748126419979</v>
      </c>
      <c r="K20" s="95">
        <v>12.077368334828472</v>
      </c>
      <c r="L20" s="95">
        <v>43.516145603943677</v>
      </c>
      <c r="M20" s="95">
        <v>44.314330226658669</v>
      </c>
      <c r="N20" s="95">
        <v>23.474310721058618</v>
      </c>
      <c r="O20" s="95">
        <v>0</v>
      </c>
      <c r="P20" s="95">
        <v>24.739293691697835</v>
      </c>
      <c r="Q20" s="95">
        <v>0</v>
      </c>
      <c r="R20" s="95">
        <v>0</v>
      </c>
      <c r="S20" s="95">
        <v>15.959021526040672</v>
      </c>
      <c r="T20" s="60">
        <v>5.5218237880706056</v>
      </c>
      <c r="U20" s="60">
        <v>31.044471345504434</v>
      </c>
      <c r="V20" s="60"/>
      <c r="W20" s="3" t="s">
        <v>11</v>
      </c>
    </row>
    <row r="21" spans="1:23" s="3" customFormat="1" ht="12.5" hidden="1" x14ac:dyDescent="0.25">
      <c r="A21" s="21"/>
      <c r="B21" s="20" t="s">
        <v>12</v>
      </c>
      <c r="C21" s="95">
        <v>24.238232775893554</v>
      </c>
      <c r="D21" s="95">
        <v>22.18704241666833</v>
      </c>
      <c r="E21" s="95">
        <v>30.317935058870709</v>
      </c>
      <c r="F21" s="95"/>
      <c r="G21" s="95">
        <v>26.651873278256609</v>
      </c>
      <c r="H21" s="95">
        <v>26.168121308410818</v>
      </c>
      <c r="I21" s="95">
        <v>26.412914031995971</v>
      </c>
      <c r="J21" s="95">
        <v>47.716769017032142</v>
      </c>
      <c r="K21" s="95">
        <v>12.471975729047751</v>
      </c>
      <c r="L21" s="95">
        <v>43.164269054359259</v>
      </c>
      <c r="M21" s="95">
        <v>45.181511442698827</v>
      </c>
      <c r="N21" s="95">
        <v>23.701912404083057</v>
      </c>
      <c r="O21" s="95">
        <v>0</v>
      </c>
      <c r="P21" s="95">
        <v>24.886874774308932</v>
      </c>
      <c r="Q21" s="95">
        <v>0</v>
      </c>
      <c r="R21" s="95">
        <v>0</v>
      </c>
      <c r="S21" s="95">
        <v>16.304008636515775</v>
      </c>
      <c r="T21" s="60">
        <v>2.7704539614696273</v>
      </c>
      <c r="U21" s="60">
        <v>28.844716390038855</v>
      </c>
      <c r="V21" s="60"/>
      <c r="W21" s="3" t="s">
        <v>12</v>
      </c>
    </row>
    <row r="22" spans="1:23" s="3" customFormat="1" ht="12.5" hidden="1" x14ac:dyDescent="0.25">
      <c r="A22" s="21"/>
      <c r="B22" s="20" t="s">
        <v>13</v>
      </c>
      <c r="C22" s="95">
        <v>25.169813076594131</v>
      </c>
      <c r="D22" s="95">
        <v>22.503345770144652</v>
      </c>
      <c r="E22" s="95">
        <v>30.952143403674025</v>
      </c>
      <c r="F22" s="95"/>
      <c r="G22" s="95">
        <v>27.975288698003649</v>
      </c>
      <c r="H22" s="95">
        <v>27.481489841566603</v>
      </c>
      <c r="I22" s="95">
        <v>27.993494832896577</v>
      </c>
      <c r="J22" s="95">
        <v>48.721995000476149</v>
      </c>
      <c r="K22" s="95">
        <v>12.485450234142172</v>
      </c>
      <c r="L22" s="95">
        <v>43.09525175823164</v>
      </c>
      <c r="M22" s="95">
        <v>45.033913806859402</v>
      </c>
      <c r="N22" s="95">
        <v>23.580113497459244</v>
      </c>
      <c r="O22" s="95">
        <v>0</v>
      </c>
      <c r="P22" s="95">
        <v>25.206866298470647</v>
      </c>
      <c r="Q22" s="95">
        <v>0</v>
      </c>
      <c r="R22" s="95">
        <v>0</v>
      </c>
      <c r="S22" s="95">
        <v>16.607737392786888</v>
      </c>
      <c r="T22" s="60">
        <v>3.8434332622925069</v>
      </c>
      <c r="U22" s="60">
        <v>29.508208216120835</v>
      </c>
      <c r="V22" s="60"/>
      <c r="W22" s="3" t="s">
        <v>13</v>
      </c>
    </row>
    <row r="23" spans="1:23" s="3" customFormat="1" ht="12.5" hidden="1" x14ac:dyDescent="0.25">
      <c r="A23" s="21"/>
      <c r="B23" s="20" t="s">
        <v>14</v>
      </c>
      <c r="C23" s="95">
        <v>25.495006059620057</v>
      </c>
      <c r="D23" s="95">
        <v>22.579609128456337</v>
      </c>
      <c r="E23" s="95">
        <v>31.186950392596106</v>
      </c>
      <c r="F23" s="95"/>
      <c r="G23" s="95">
        <v>28.41463195735145</v>
      </c>
      <c r="H23" s="95">
        <v>27.913960329655236</v>
      </c>
      <c r="I23" s="95">
        <v>29.042563910626658</v>
      </c>
      <c r="J23" s="95">
        <v>49.687266595473048</v>
      </c>
      <c r="K23" s="95">
        <v>12.355548554953458</v>
      </c>
      <c r="L23" s="95">
        <v>43.608958340267932</v>
      </c>
      <c r="M23" s="95">
        <v>45.422265392991214</v>
      </c>
      <c r="N23" s="95">
        <v>23.968360106796307</v>
      </c>
      <c r="O23" s="95">
        <v>0</v>
      </c>
      <c r="P23" s="95">
        <v>25.552532438469594</v>
      </c>
      <c r="Q23" s="95">
        <v>0</v>
      </c>
      <c r="R23" s="95">
        <v>0</v>
      </c>
      <c r="S23" s="95">
        <v>16.825012952048734</v>
      </c>
      <c r="T23" s="60">
        <v>1.2919960193440261</v>
      </c>
      <c r="U23" s="60">
        <v>26.713387700061304</v>
      </c>
      <c r="V23" s="60"/>
      <c r="W23" s="3" t="s">
        <v>14</v>
      </c>
    </row>
    <row r="24" spans="1:23" s="3" customFormat="1" ht="12.5" hidden="1" x14ac:dyDescent="0.25">
      <c r="A24" s="21"/>
      <c r="B24" s="20" t="s">
        <v>15</v>
      </c>
      <c r="C24" s="95">
        <v>25.305083133274692</v>
      </c>
      <c r="D24" s="95">
        <v>22.855792283384556</v>
      </c>
      <c r="E24" s="95">
        <v>31.518664574713441</v>
      </c>
      <c r="F24" s="95"/>
      <c r="G24" s="95">
        <v>27.9799447689056</v>
      </c>
      <c r="H24" s="95">
        <v>27.474755630877763</v>
      </c>
      <c r="I24" s="95">
        <v>30.581623612951642</v>
      </c>
      <c r="J24" s="95">
        <v>49.914483163148596</v>
      </c>
      <c r="K24" s="95">
        <v>12.554850318083593</v>
      </c>
      <c r="L24" s="95">
        <v>44.25375923149312</v>
      </c>
      <c r="M24" s="95">
        <v>47.622813568727892</v>
      </c>
      <c r="N24" s="95">
        <v>23.950823779046935</v>
      </c>
      <c r="O24" s="95">
        <v>0</v>
      </c>
      <c r="P24" s="95">
        <v>26.213311199347743</v>
      </c>
      <c r="Q24" s="95">
        <v>0</v>
      </c>
      <c r="R24" s="95">
        <v>0</v>
      </c>
      <c r="S24" s="95">
        <v>17.160336144708591</v>
      </c>
      <c r="T24" s="60">
        <v>-0.74494167956356705</v>
      </c>
      <c r="U24" s="60">
        <v>23.656158967491209</v>
      </c>
      <c r="V24" s="60"/>
      <c r="W24" s="3" t="s">
        <v>15</v>
      </c>
    </row>
    <row r="25" spans="1:23" s="3" customFormat="1" ht="12.5" hidden="1" x14ac:dyDescent="0.25">
      <c r="A25" s="21"/>
      <c r="B25" s="20" t="s">
        <v>16</v>
      </c>
      <c r="C25" s="95">
        <v>24.874566441749742</v>
      </c>
      <c r="D25" s="95">
        <v>22.717233980720085</v>
      </c>
      <c r="E25" s="95">
        <v>31.382638019491328</v>
      </c>
      <c r="F25" s="95"/>
      <c r="G25" s="95">
        <v>27.30799147690789</v>
      </c>
      <c r="H25" s="95">
        <v>26.874462701079448</v>
      </c>
      <c r="I25" s="95">
        <v>30.327751385468716</v>
      </c>
      <c r="J25" s="95">
        <v>50.11368788695367</v>
      </c>
      <c r="K25" s="95">
        <v>12.456211763217896</v>
      </c>
      <c r="L25" s="95">
        <v>43.230125749736345</v>
      </c>
      <c r="M25" s="95">
        <v>48.378065335691964</v>
      </c>
      <c r="N25" s="95">
        <v>24.109113289690274</v>
      </c>
      <c r="O25" s="95">
        <v>0</v>
      </c>
      <c r="P25" s="95">
        <v>26.730725029840695</v>
      </c>
      <c r="Q25" s="95">
        <v>0</v>
      </c>
      <c r="R25" s="95">
        <v>0</v>
      </c>
      <c r="S25" s="95">
        <v>17.492884845345255</v>
      </c>
      <c r="T25" s="60">
        <v>-1.7013051854346486</v>
      </c>
      <c r="U25" s="60">
        <v>24.630632871413667</v>
      </c>
      <c r="V25" s="60"/>
      <c r="W25" s="3" t="s">
        <v>16</v>
      </c>
    </row>
    <row r="26" spans="1:23" s="3" customFormat="1" ht="12.5" hidden="1" x14ac:dyDescent="0.25">
      <c r="A26" s="21"/>
      <c r="B26" s="20" t="s">
        <v>17</v>
      </c>
      <c r="C26" s="95">
        <v>24.449502990189135</v>
      </c>
      <c r="D26" s="95">
        <v>22.820873435447126</v>
      </c>
      <c r="E26" s="95">
        <v>31.475907191383584</v>
      </c>
      <c r="F26" s="95"/>
      <c r="G26" s="95">
        <v>26.523307922553286</v>
      </c>
      <c r="H26" s="95">
        <v>26.173505315727962</v>
      </c>
      <c r="I26" s="95">
        <v>29.696043725791338</v>
      </c>
      <c r="J26" s="95">
        <v>50.108567192448071</v>
      </c>
      <c r="K26" s="95">
        <v>12.58391882700133</v>
      </c>
      <c r="L26" s="95">
        <v>43.658504504780026</v>
      </c>
      <c r="M26" s="95">
        <v>47.484992279646299</v>
      </c>
      <c r="N26" s="95">
        <v>24.81301258549189</v>
      </c>
      <c r="O26" s="95">
        <v>0</v>
      </c>
      <c r="P26" s="95">
        <v>26.873557199541104</v>
      </c>
      <c r="Q26" s="95">
        <v>0</v>
      </c>
      <c r="R26" s="95">
        <v>0</v>
      </c>
      <c r="S26" s="95">
        <v>17.870599280507481</v>
      </c>
      <c r="T26" s="60">
        <v>-1.708827579190185</v>
      </c>
      <c r="U26" s="60">
        <v>20.861851761561496</v>
      </c>
      <c r="V26" s="60"/>
      <c r="W26" s="3" t="s">
        <v>17</v>
      </c>
    </row>
    <row r="27" spans="1:23" s="3" customFormat="1" ht="12.5" hidden="1" x14ac:dyDescent="0.25">
      <c r="A27" s="21"/>
      <c r="B27" s="20" t="s">
        <v>6</v>
      </c>
      <c r="C27" s="95">
        <v>23.965667363632186</v>
      </c>
      <c r="D27" s="95">
        <v>23.213029251392943</v>
      </c>
      <c r="E27" s="95">
        <v>31.788200545162375</v>
      </c>
      <c r="F27" s="95"/>
      <c r="G27" s="95">
        <v>25.520092707913051</v>
      </c>
      <c r="H27" s="95">
        <v>25.215416695858352</v>
      </c>
      <c r="I27" s="95">
        <v>28.750727475897602</v>
      </c>
      <c r="J27" s="95">
        <v>50.85285991471801</v>
      </c>
      <c r="K27" s="95">
        <v>12.958204751180267</v>
      </c>
      <c r="L27" s="95">
        <v>44.995853472257799</v>
      </c>
      <c r="M27" s="95">
        <v>47.96964274361617</v>
      </c>
      <c r="N27" s="95">
        <v>25.772373779789049</v>
      </c>
      <c r="O27" s="95">
        <v>0</v>
      </c>
      <c r="P27" s="95">
        <v>28.148668625624051</v>
      </c>
      <c r="Q27" s="95">
        <v>0</v>
      </c>
      <c r="R27" s="95">
        <v>0</v>
      </c>
      <c r="S27" s="95">
        <v>17.21069558487088</v>
      </c>
      <c r="T27" s="60">
        <v>-1.9789180448825334</v>
      </c>
      <c r="U27" s="60">
        <v>14.314281188140001</v>
      </c>
      <c r="V27" s="60">
        <v>29.291516115143935</v>
      </c>
      <c r="W27" s="3" t="s">
        <v>6</v>
      </c>
    </row>
    <row r="28" spans="1:23" s="3" customFormat="1" ht="15" hidden="1" customHeight="1" x14ac:dyDescent="0.25">
      <c r="A28" s="19">
        <v>1997</v>
      </c>
      <c r="B28" s="20" t="s">
        <v>7</v>
      </c>
      <c r="C28" s="95">
        <v>24.225140070720403</v>
      </c>
      <c r="D28" s="95">
        <v>23.088571231102339</v>
      </c>
      <c r="E28" s="95">
        <v>31.692665400926316</v>
      </c>
      <c r="F28" s="95"/>
      <c r="G28" s="95">
        <v>25.983522267050375</v>
      </c>
      <c r="H28" s="95">
        <v>25.670527004368576</v>
      </c>
      <c r="I28" s="95">
        <v>30.478309520545345</v>
      </c>
      <c r="J28" s="95">
        <v>50.102641557566955</v>
      </c>
      <c r="K28" s="95">
        <v>12.82160582058601</v>
      </c>
      <c r="L28" s="95">
        <v>44.333151612906697</v>
      </c>
      <c r="M28" s="95">
        <v>48.309939027410678</v>
      </c>
      <c r="N28" s="95">
        <v>25.789392432253006</v>
      </c>
      <c r="O28" s="95">
        <v>0</v>
      </c>
      <c r="P28" s="95">
        <v>28.227481572954023</v>
      </c>
      <c r="Q28" s="95">
        <v>0</v>
      </c>
      <c r="R28" s="95">
        <v>0</v>
      </c>
      <c r="S28" s="95">
        <v>17.321574573319083</v>
      </c>
      <c r="T28" s="60">
        <v>1.0826850892621707</v>
      </c>
      <c r="U28" s="60">
        <v>14.316029527234477</v>
      </c>
      <c r="V28" s="60">
        <v>26.734154372331574</v>
      </c>
      <c r="W28" s="3" t="s">
        <v>25</v>
      </c>
    </row>
    <row r="29" spans="1:23" s="3" customFormat="1" ht="12.5" hidden="1" x14ac:dyDescent="0.25">
      <c r="A29" s="21"/>
      <c r="B29" s="20" t="s">
        <v>8</v>
      </c>
      <c r="C29" s="95">
        <v>24.455820713425645</v>
      </c>
      <c r="D29" s="95">
        <v>22.982685497138771</v>
      </c>
      <c r="E29" s="95">
        <v>31.601364459145142</v>
      </c>
      <c r="F29" s="95"/>
      <c r="G29" s="95">
        <v>26.378960782923738</v>
      </c>
      <c r="H29" s="95">
        <v>26.026583598927129</v>
      </c>
      <c r="I29" s="95">
        <v>31.53905215541381</v>
      </c>
      <c r="J29" s="95">
        <v>50.223691525361858</v>
      </c>
      <c r="K29" s="95">
        <v>12.781680873448945</v>
      </c>
      <c r="L29" s="95">
        <v>43.599040380931108</v>
      </c>
      <c r="M29" s="95">
        <v>47.850308461823822</v>
      </c>
      <c r="N29" s="95">
        <v>25.218871943654484</v>
      </c>
      <c r="O29" s="95">
        <v>0</v>
      </c>
      <c r="P29" s="95">
        <v>30.286423117693463</v>
      </c>
      <c r="Q29" s="95">
        <v>0</v>
      </c>
      <c r="R29" s="95">
        <v>0</v>
      </c>
      <c r="S29" s="95">
        <v>17.161461035625827</v>
      </c>
      <c r="T29" s="60">
        <v>0.95223656924920874</v>
      </c>
      <c r="U29" s="60">
        <v>13.351201934885168</v>
      </c>
      <c r="V29" s="60">
        <v>24.407325832109294</v>
      </c>
      <c r="W29" s="3" t="s">
        <v>8</v>
      </c>
    </row>
    <row r="30" spans="1:23" s="3" customFormat="1" ht="12.5" hidden="1" x14ac:dyDescent="0.25">
      <c r="A30" s="21"/>
      <c r="B30" s="20" t="s">
        <v>9</v>
      </c>
      <c r="C30" s="95">
        <v>25.108224311425083</v>
      </c>
      <c r="D30" s="95">
        <v>23.507449313399583</v>
      </c>
      <c r="E30" s="95">
        <v>32.557878007905231</v>
      </c>
      <c r="F30" s="95"/>
      <c r="G30" s="95">
        <v>27.565433765942583</v>
      </c>
      <c r="H30" s="95">
        <v>27.080327340202743</v>
      </c>
      <c r="I30" s="95">
        <v>30.597387546526882</v>
      </c>
      <c r="J30" s="95">
        <v>54.399993757675034</v>
      </c>
      <c r="K30" s="95">
        <v>12.644195025817091</v>
      </c>
      <c r="L30" s="95">
        <v>43.909888749336844</v>
      </c>
      <c r="M30" s="95">
        <v>50.491774510973052</v>
      </c>
      <c r="N30" s="95">
        <v>24.848593362269504</v>
      </c>
      <c r="O30" s="95">
        <v>0</v>
      </c>
      <c r="P30" s="95">
        <v>30.38039493825282</v>
      </c>
      <c r="Q30" s="95">
        <v>0</v>
      </c>
      <c r="R30" s="95">
        <v>0</v>
      </c>
      <c r="S30" s="95">
        <v>17.770193253830591</v>
      </c>
      <c r="T30" s="60">
        <v>2.6676822898087664</v>
      </c>
      <c r="U30" s="60">
        <v>13.745769261340186</v>
      </c>
      <c r="V30" s="60">
        <v>22.290651987332993</v>
      </c>
      <c r="W30" s="3" t="s">
        <v>9</v>
      </c>
    </row>
    <row r="31" spans="1:23" s="3" customFormat="1" ht="12.5" hidden="1" x14ac:dyDescent="0.25">
      <c r="A31" s="21"/>
      <c r="B31" s="20" t="s">
        <v>10</v>
      </c>
      <c r="C31" s="95">
        <v>26.1710616445752</v>
      </c>
      <c r="D31" s="95">
        <v>23.568926961336288</v>
      </c>
      <c r="E31" s="95">
        <v>32.449912491045829</v>
      </c>
      <c r="F31" s="95"/>
      <c r="G31" s="95">
        <v>28.937382307467885</v>
      </c>
      <c r="H31" s="95">
        <v>28.410852410041649</v>
      </c>
      <c r="I31" s="95">
        <v>30.046848703121125</v>
      </c>
      <c r="J31" s="95">
        <v>52.293508225439012</v>
      </c>
      <c r="K31" s="95">
        <v>13.186155549186296</v>
      </c>
      <c r="L31" s="95">
        <v>43.028229427143756</v>
      </c>
      <c r="M31" s="95">
        <v>50.209721376741832</v>
      </c>
      <c r="N31" s="95">
        <v>24.610577515241808</v>
      </c>
      <c r="O31" s="95">
        <v>0</v>
      </c>
      <c r="P31" s="95">
        <v>30.396430338983166</v>
      </c>
      <c r="Q31" s="95">
        <v>0</v>
      </c>
      <c r="R31" s="95">
        <v>0</v>
      </c>
      <c r="S31" s="95">
        <v>17.646923233241189</v>
      </c>
      <c r="T31" s="60">
        <v>4.2330246853278624</v>
      </c>
      <c r="U31" s="60">
        <v>17.093005130714431</v>
      </c>
      <c r="V31" s="60">
        <v>21.15662419058711</v>
      </c>
      <c r="W31" s="3" t="s">
        <v>10</v>
      </c>
    </row>
    <row r="32" spans="1:23" s="3" customFormat="1" ht="12.5" hidden="1" x14ac:dyDescent="0.25">
      <c r="A32" s="21"/>
      <c r="B32" s="20" t="s">
        <v>11</v>
      </c>
      <c r="C32" s="95">
        <v>26.616045355312046</v>
      </c>
      <c r="D32" s="95">
        <v>23.615227146609683</v>
      </c>
      <c r="E32" s="95">
        <v>32.629936198600355</v>
      </c>
      <c r="F32" s="95"/>
      <c r="G32" s="95">
        <v>29.556793486308308</v>
      </c>
      <c r="H32" s="95">
        <v>29.012052879011698</v>
      </c>
      <c r="I32" s="95">
        <v>30.477415013622604</v>
      </c>
      <c r="J32" s="95">
        <v>53.32300683724327</v>
      </c>
      <c r="K32" s="95">
        <v>12.977573722888669</v>
      </c>
      <c r="L32" s="95">
        <v>43.475321089842552</v>
      </c>
      <c r="M32" s="95">
        <v>50.939528725506001</v>
      </c>
      <c r="N32" s="95">
        <v>25.798923413629264</v>
      </c>
      <c r="O32" s="95">
        <v>0</v>
      </c>
      <c r="P32" s="95">
        <v>31.016257797393859</v>
      </c>
      <c r="Q32" s="95">
        <v>0</v>
      </c>
      <c r="R32" s="95">
        <v>0</v>
      </c>
      <c r="S32" s="95">
        <v>17.636306252997542</v>
      </c>
      <c r="T32" s="60">
        <v>1.7002891085585077</v>
      </c>
      <c r="U32" s="60">
        <v>12.852413338688379</v>
      </c>
      <c r="V32" s="60">
        <v>19.665913029684631</v>
      </c>
      <c r="W32" s="3" t="s">
        <v>11</v>
      </c>
    </row>
    <row r="33" spans="1:23" s="3" customFormat="1" ht="12.5" hidden="1" x14ac:dyDescent="0.25">
      <c r="A33" s="21"/>
      <c r="B33" s="20" t="s">
        <v>12</v>
      </c>
      <c r="C33" s="95">
        <v>27.061029066048885</v>
      </c>
      <c r="D33" s="95">
        <v>23.661527331883082</v>
      </c>
      <c r="E33" s="95">
        <v>32.809959906154887</v>
      </c>
      <c r="F33" s="95"/>
      <c r="G33" s="95">
        <v>30.176204665148727</v>
      </c>
      <c r="H33" s="95">
        <v>29.61325334798175</v>
      </c>
      <c r="I33" s="95">
        <v>30.907981324124066</v>
      </c>
      <c r="J33" s="95">
        <v>54.352505449047527</v>
      </c>
      <c r="K33" s="95">
        <v>12.768991896591043</v>
      </c>
      <c r="L33" s="95">
        <v>43.922412752541341</v>
      </c>
      <c r="M33" s="95">
        <v>51.66933607427017</v>
      </c>
      <c r="N33" s="95">
        <v>26.987269312016725</v>
      </c>
      <c r="O33" s="95">
        <v>0</v>
      </c>
      <c r="P33" s="95">
        <v>31.636085255804552</v>
      </c>
      <c r="Q33" s="95">
        <v>0</v>
      </c>
      <c r="R33" s="95">
        <v>0</v>
      </c>
      <c r="S33" s="95">
        <v>17.625689272753903</v>
      </c>
      <c r="T33" s="60">
        <v>1.6718626106790424</v>
      </c>
      <c r="U33" s="60">
        <v>11.646048275280108</v>
      </c>
      <c r="V33" s="60">
        <v>18.233131890856541</v>
      </c>
      <c r="W33" s="3" t="s">
        <v>12</v>
      </c>
    </row>
    <row r="34" spans="1:23" s="3" customFormat="1" ht="12.5" hidden="1" x14ac:dyDescent="0.25">
      <c r="A34" s="21"/>
      <c r="B34" s="20" t="s">
        <v>13</v>
      </c>
      <c r="C34" s="95">
        <v>27.26109288527061</v>
      </c>
      <c r="D34" s="95">
        <v>23.659889080359104</v>
      </c>
      <c r="E34" s="95">
        <v>32.855938071494776</v>
      </c>
      <c r="F34" s="95"/>
      <c r="G34" s="95">
        <v>30.492034533240737</v>
      </c>
      <c r="H34" s="95">
        <v>29.879084145979235</v>
      </c>
      <c r="I34" s="95">
        <v>30.949920955510745</v>
      </c>
      <c r="J34" s="95">
        <v>54.589578948157182</v>
      </c>
      <c r="K34" s="95">
        <v>12.795623394885078</v>
      </c>
      <c r="L34" s="95">
        <v>44.258319037368601</v>
      </c>
      <c r="M34" s="95">
        <v>51.24397768180765</v>
      </c>
      <c r="N34" s="95">
        <v>26.970315954226599</v>
      </c>
      <c r="O34" s="95">
        <v>0</v>
      </c>
      <c r="P34" s="95">
        <v>31.585478159927209</v>
      </c>
      <c r="Q34" s="95">
        <v>0</v>
      </c>
      <c r="R34" s="95">
        <v>0</v>
      </c>
      <c r="S34" s="95">
        <v>17.860609543209048</v>
      </c>
      <c r="T34" s="60">
        <v>0.73930602836065873</v>
      </c>
      <c r="U34" s="60">
        <v>8.3086823184284953</v>
      </c>
      <c r="V34" s="60">
        <v>16.442796043120268</v>
      </c>
      <c r="W34" s="3" t="s">
        <v>13</v>
      </c>
    </row>
    <row r="35" spans="1:23" s="3" customFormat="1" ht="12.5" hidden="1" x14ac:dyDescent="0.25">
      <c r="A35" s="21"/>
      <c r="B35" s="20" t="s">
        <v>14</v>
      </c>
      <c r="C35" s="95">
        <v>27.461156704492339</v>
      </c>
      <c r="D35" s="95">
        <v>23.658250828835133</v>
      </c>
      <c r="E35" s="95">
        <v>32.901916236834673</v>
      </c>
      <c r="F35" s="95"/>
      <c r="G35" s="95">
        <v>30.80786440133274</v>
      </c>
      <c r="H35" s="95">
        <v>30.144914943976737</v>
      </c>
      <c r="I35" s="95">
        <v>30.991860586897417</v>
      </c>
      <c r="J35" s="95">
        <v>54.826652447266824</v>
      </c>
      <c r="K35" s="95">
        <v>12.822254893179119</v>
      </c>
      <c r="L35" s="95">
        <v>44.59422532219584</v>
      </c>
      <c r="M35" s="95">
        <v>50.818619289345143</v>
      </c>
      <c r="N35" s="95">
        <v>26.95336259643646</v>
      </c>
      <c r="O35" s="95">
        <v>0</v>
      </c>
      <c r="P35" s="95">
        <v>31.53487106404987</v>
      </c>
      <c r="Q35" s="95">
        <v>0</v>
      </c>
      <c r="R35" s="95">
        <v>0</v>
      </c>
      <c r="S35" s="95">
        <v>18.095529813664193</v>
      </c>
      <c r="T35" s="60">
        <v>0.73388040627608575</v>
      </c>
      <c r="U35" s="60">
        <v>7.7119049914106341</v>
      </c>
      <c r="V35" s="60">
        <v>14.836932788192982</v>
      </c>
      <c r="W35" s="3" t="s">
        <v>14</v>
      </c>
    </row>
    <row r="36" spans="1:23" s="3" customFormat="1" ht="12.5" hidden="1" x14ac:dyDescent="0.25">
      <c r="A36" s="21"/>
      <c r="B36" s="20" t="s">
        <v>15</v>
      </c>
      <c r="C36" s="95">
        <v>26.956508045604899</v>
      </c>
      <c r="D36" s="95">
        <v>23.886293663223388</v>
      </c>
      <c r="E36" s="95">
        <v>33.163459336653403</v>
      </c>
      <c r="F36" s="95"/>
      <c r="G36" s="95">
        <v>29.908033012449032</v>
      </c>
      <c r="H36" s="95">
        <v>29.327646452272077</v>
      </c>
      <c r="I36" s="95">
        <v>32.037083815230325</v>
      </c>
      <c r="J36" s="95">
        <v>54.896815992117297</v>
      </c>
      <c r="K36" s="95">
        <v>12.920657662109084</v>
      </c>
      <c r="L36" s="95">
        <v>44.821139766805246</v>
      </c>
      <c r="M36" s="95">
        <v>51.721884675158783</v>
      </c>
      <c r="N36" s="95">
        <v>26.993789879447011</v>
      </c>
      <c r="O36" s="95">
        <v>0</v>
      </c>
      <c r="P36" s="95">
        <v>31.779779062346837</v>
      </c>
      <c r="Q36" s="95">
        <v>0</v>
      </c>
      <c r="R36" s="95">
        <v>0</v>
      </c>
      <c r="S36" s="95">
        <v>18.089850727500838</v>
      </c>
      <c r="T36" s="60">
        <v>-1.8376817273865385</v>
      </c>
      <c r="U36" s="60">
        <v>6.5260600158182314</v>
      </c>
      <c r="V36" s="60">
        <v>13.400947447495142</v>
      </c>
      <c r="W36" s="3" t="s">
        <v>15</v>
      </c>
    </row>
    <row r="37" spans="1:23" s="3" customFormat="1" ht="12.5" hidden="1" x14ac:dyDescent="0.25">
      <c r="A37" s="21"/>
      <c r="B37" s="20" t="s">
        <v>16</v>
      </c>
      <c r="C37" s="95">
        <v>26.451859386717452</v>
      </c>
      <c r="D37" s="95">
        <v>24.114336497611642</v>
      </c>
      <c r="E37" s="95">
        <v>33.42500243647212</v>
      </c>
      <c r="F37" s="95"/>
      <c r="G37" s="95">
        <v>29.008201623565316</v>
      </c>
      <c r="H37" s="95">
        <v>28.510377960567411</v>
      </c>
      <c r="I37" s="95">
        <v>33.082307043563233</v>
      </c>
      <c r="J37" s="95">
        <v>54.966979536967756</v>
      </c>
      <c r="K37" s="95">
        <v>13.019060431039046</v>
      </c>
      <c r="L37" s="95">
        <v>45.048054211414659</v>
      </c>
      <c r="M37" s="95">
        <v>52.625150060972416</v>
      </c>
      <c r="N37" s="95">
        <v>27.034217162457558</v>
      </c>
      <c r="O37" s="95">
        <v>0</v>
      </c>
      <c r="P37" s="95">
        <v>32.024687060643814</v>
      </c>
      <c r="Q37" s="95">
        <v>0</v>
      </c>
      <c r="R37" s="95">
        <v>0</v>
      </c>
      <c r="S37" s="95">
        <v>18.084171641337495</v>
      </c>
      <c r="T37" s="60">
        <v>-1.8720846855745776</v>
      </c>
      <c r="U37" s="60">
        <v>6.3409866807582489</v>
      </c>
      <c r="V37" s="60">
        <v>11.958108566686974</v>
      </c>
      <c r="W37" s="3" t="s">
        <v>16</v>
      </c>
    </row>
    <row r="38" spans="1:23" s="3" customFormat="1" ht="12.5" hidden="1" x14ac:dyDescent="0.25">
      <c r="A38" s="21"/>
      <c r="B38" s="20" t="s">
        <v>17</v>
      </c>
      <c r="C38" s="95">
        <v>26.432610128355055</v>
      </c>
      <c r="D38" s="95">
        <v>24.309942474141749</v>
      </c>
      <c r="E38" s="95">
        <v>33.608448904354034</v>
      </c>
      <c r="F38" s="95"/>
      <c r="G38" s="95">
        <v>28.82736030764989</v>
      </c>
      <c r="H38" s="95">
        <v>28.353161362612848</v>
      </c>
      <c r="I38" s="95">
        <v>33.025413702297236</v>
      </c>
      <c r="J38" s="95">
        <v>55.066874313884497</v>
      </c>
      <c r="K38" s="95">
        <v>13.243663826265204</v>
      </c>
      <c r="L38" s="95">
        <v>45.220544073644312</v>
      </c>
      <c r="M38" s="95">
        <v>53.832674369371524</v>
      </c>
      <c r="N38" s="95">
        <v>27.55777839191013</v>
      </c>
      <c r="O38" s="95">
        <v>0</v>
      </c>
      <c r="P38" s="95">
        <v>32.342579087982443</v>
      </c>
      <c r="Q38" s="95">
        <v>0</v>
      </c>
      <c r="R38" s="95">
        <v>0</v>
      </c>
      <c r="S38" s="95">
        <v>18.623656942429186</v>
      </c>
      <c r="T38" s="60">
        <v>-7.2770908392399747E-2</v>
      </c>
      <c r="U38" s="60">
        <v>8.1110325185820074</v>
      </c>
      <c r="V38" s="60">
        <v>10.983341959963184</v>
      </c>
      <c r="W38" s="3" t="s">
        <v>17</v>
      </c>
    </row>
    <row r="39" spans="1:23" s="3" customFormat="1" ht="12.5" hidden="1" x14ac:dyDescent="0.25">
      <c r="A39" s="21"/>
      <c r="B39" s="20" t="s">
        <v>6</v>
      </c>
      <c r="C39" s="95">
        <v>26.413360869992658</v>
      </c>
      <c r="D39" s="95">
        <v>24.505548450671867</v>
      </c>
      <c r="E39" s="95">
        <v>33.791895372235928</v>
      </c>
      <c r="F39" s="95"/>
      <c r="G39" s="95">
        <v>28.64651899173446</v>
      </c>
      <c r="H39" s="95">
        <v>28.195944764658282</v>
      </c>
      <c r="I39" s="95">
        <v>32.968520361031224</v>
      </c>
      <c r="J39" s="95">
        <v>55.166769090801218</v>
      </c>
      <c r="K39" s="95">
        <v>13.468267221491365</v>
      </c>
      <c r="L39" s="95">
        <v>45.39303393587398</v>
      </c>
      <c r="M39" s="95">
        <v>55.040198677770633</v>
      </c>
      <c r="N39" s="95">
        <v>28.081339621362702</v>
      </c>
      <c r="O39" s="95">
        <v>0</v>
      </c>
      <c r="P39" s="95">
        <v>32.660471115321066</v>
      </c>
      <c r="Q39" s="95">
        <v>0</v>
      </c>
      <c r="R39" s="95">
        <v>0</v>
      </c>
      <c r="S39" s="95">
        <v>19.163142243520877</v>
      </c>
      <c r="T39" s="60">
        <v>-7.2823903008156776E-2</v>
      </c>
      <c r="U39" s="60">
        <v>10.21333338738917</v>
      </c>
      <c r="V39" s="60">
        <v>10.672775472919142</v>
      </c>
      <c r="W39" s="3" t="s">
        <v>6</v>
      </c>
    </row>
    <row r="40" spans="1:23" s="3" customFormat="1" ht="15" hidden="1" customHeight="1" x14ac:dyDescent="0.25">
      <c r="A40" s="19">
        <v>1998</v>
      </c>
      <c r="B40" s="20" t="s">
        <v>7</v>
      </c>
      <c r="C40" s="95">
        <v>26.361890717115781</v>
      </c>
      <c r="D40" s="95">
        <v>24.614811309698638</v>
      </c>
      <c r="E40" s="95">
        <v>34.027737725785116</v>
      </c>
      <c r="F40" s="95"/>
      <c r="G40" s="95">
        <v>28.560167554147082</v>
      </c>
      <c r="H40" s="95">
        <v>28.122602494723242</v>
      </c>
      <c r="I40" s="95">
        <v>32.407320650488643</v>
      </c>
      <c r="J40" s="95">
        <v>55.560957142143728</v>
      </c>
      <c r="K40" s="95">
        <v>13.54819310202055</v>
      </c>
      <c r="L40" s="95">
        <v>43.972899111843624</v>
      </c>
      <c r="M40" s="95">
        <v>54.196874900089362</v>
      </c>
      <c r="N40" s="95">
        <v>28.25427053406861</v>
      </c>
      <c r="O40" s="95">
        <v>0</v>
      </c>
      <c r="P40" s="95">
        <v>33.171311618780052</v>
      </c>
      <c r="Q40" s="95">
        <v>0</v>
      </c>
      <c r="R40" s="95">
        <v>0</v>
      </c>
      <c r="S40" s="95">
        <v>19.500304618497914</v>
      </c>
      <c r="T40" s="60">
        <v>-0.19486408083476192</v>
      </c>
      <c r="U40" s="60">
        <v>8.820385104719989</v>
      </c>
      <c r="V40" s="60">
        <v>10.24786530408845</v>
      </c>
      <c r="W40" s="3" t="s">
        <v>26</v>
      </c>
    </row>
    <row r="41" spans="1:23" s="3" customFormat="1" ht="12.5" hidden="1" x14ac:dyDescent="0.25">
      <c r="A41" s="21"/>
      <c r="B41" s="20" t="s">
        <v>8</v>
      </c>
      <c r="C41" s="95">
        <v>26.458675676705703</v>
      </c>
      <c r="D41" s="95">
        <v>24.838258588825692</v>
      </c>
      <c r="E41" s="95">
        <v>33.859890369204649</v>
      </c>
      <c r="F41" s="95"/>
      <c r="G41" s="95">
        <v>28.518849626935179</v>
      </c>
      <c r="H41" s="95">
        <v>28.079511538479963</v>
      </c>
      <c r="I41" s="95">
        <v>31.05818028126096</v>
      </c>
      <c r="J41" s="95">
        <v>55.941308673012649</v>
      </c>
      <c r="K41" s="95">
        <v>14.208567567173475</v>
      </c>
      <c r="L41" s="95">
        <v>43.41141656217448</v>
      </c>
      <c r="M41" s="95">
        <v>55.84264181687324</v>
      </c>
      <c r="N41" s="95">
        <v>28.402315147889933</v>
      </c>
      <c r="O41" s="95">
        <v>0</v>
      </c>
      <c r="P41" s="95">
        <v>32.892993788022281</v>
      </c>
      <c r="Q41" s="95">
        <v>0</v>
      </c>
      <c r="R41" s="95">
        <v>0</v>
      </c>
      <c r="S41" s="95">
        <v>19.185767579929976</v>
      </c>
      <c r="T41" s="60">
        <v>0.36713967381361101</v>
      </c>
      <c r="U41" s="60">
        <v>8.1896861559037433</v>
      </c>
      <c r="V41" s="60">
        <v>9.8436802833711425</v>
      </c>
      <c r="W41" s="3" t="s">
        <v>8</v>
      </c>
    </row>
    <row r="42" spans="1:23" s="3" customFormat="1" ht="12.5" hidden="1" x14ac:dyDescent="0.25">
      <c r="A42" s="21"/>
      <c r="B42" s="20" t="s">
        <v>9</v>
      </c>
      <c r="C42" s="95">
        <v>26.854940074342249</v>
      </c>
      <c r="D42" s="95">
        <v>25.144845120940403</v>
      </c>
      <c r="E42" s="95">
        <v>33.72203840939018</v>
      </c>
      <c r="F42" s="95"/>
      <c r="G42" s="95">
        <v>28.982448455873293</v>
      </c>
      <c r="H42" s="95">
        <v>28.525423249422865</v>
      </c>
      <c r="I42" s="95">
        <v>28.379869997825441</v>
      </c>
      <c r="J42" s="95">
        <v>54.885089081081503</v>
      </c>
      <c r="K42" s="95">
        <v>14.883256860530244</v>
      </c>
      <c r="L42" s="95">
        <v>42.762366258352493</v>
      </c>
      <c r="M42" s="95">
        <v>55.270195139931829</v>
      </c>
      <c r="N42" s="95">
        <v>30.001676033329826</v>
      </c>
      <c r="O42" s="95">
        <v>0</v>
      </c>
      <c r="P42" s="95">
        <v>32.213722743568155</v>
      </c>
      <c r="Q42" s="95">
        <v>0</v>
      </c>
      <c r="R42" s="95">
        <v>0</v>
      </c>
      <c r="S42" s="95">
        <v>18.368490299130798</v>
      </c>
      <c r="T42" s="60">
        <v>1.4976728332076732</v>
      </c>
      <c r="U42" s="60">
        <v>6.9567474834226033</v>
      </c>
      <c r="V42" s="60">
        <v>9.3027245704074772</v>
      </c>
      <c r="W42" s="3" t="s">
        <v>9</v>
      </c>
    </row>
    <row r="43" spans="1:23" s="3" customFormat="1" ht="12.5" hidden="1" x14ac:dyDescent="0.25">
      <c r="A43" s="21"/>
      <c r="B43" s="20" t="s">
        <v>10</v>
      </c>
      <c r="C43" s="95">
        <v>27.489557774923988</v>
      </c>
      <c r="D43" s="95">
        <v>25.291085152232544</v>
      </c>
      <c r="E43" s="95">
        <v>33.749262536742094</v>
      </c>
      <c r="F43" s="95"/>
      <c r="G43" s="95">
        <v>29.841681302997497</v>
      </c>
      <c r="H43" s="95">
        <v>29.297868743070627</v>
      </c>
      <c r="I43" s="95">
        <v>28.460004072290744</v>
      </c>
      <c r="J43" s="95">
        <v>54.781625069237926</v>
      </c>
      <c r="K43" s="95">
        <v>15.322177473425327</v>
      </c>
      <c r="L43" s="95">
        <v>43.656913431342026</v>
      </c>
      <c r="M43" s="95">
        <v>54.289169519797021</v>
      </c>
      <c r="N43" s="95">
        <v>29.854402063443708</v>
      </c>
      <c r="O43" s="95">
        <v>0</v>
      </c>
      <c r="P43" s="95">
        <v>33.175574284003304</v>
      </c>
      <c r="Q43" s="95">
        <v>0</v>
      </c>
      <c r="R43" s="95">
        <v>0</v>
      </c>
      <c r="S43" s="95">
        <v>18.135459517715947</v>
      </c>
      <c r="T43" s="60">
        <v>2.36313206741454</v>
      </c>
      <c r="U43" s="60">
        <v>5.037992528752028</v>
      </c>
      <c r="V43" s="60">
        <v>8.3408081304346098</v>
      </c>
      <c r="W43" s="3" t="s">
        <v>10</v>
      </c>
    </row>
    <row r="44" spans="1:23" s="3" customFormat="1" ht="12.5" hidden="1" x14ac:dyDescent="0.25">
      <c r="A44" s="21"/>
      <c r="B44" s="20" t="s">
        <v>11</v>
      </c>
      <c r="C44" s="95">
        <v>27.794523769402645</v>
      </c>
      <c r="D44" s="95">
        <v>25.727273906681408</v>
      </c>
      <c r="E44" s="95">
        <v>34.010544034036002</v>
      </c>
      <c r="F44" s="95"/>
      <c r="G44" s="95">
        <v>30.104805805314307</v>
      </c>
      <c r="H44" s="95">
        <v>29.542720753162712</v>
      </c>
      <c r="I44" s="95">
        <v>30.3257219443467</v>
      </c>
      <c r="J44" s="95">
        <v>54.538671000358718</v>
      </c>
      <c r="K44" s="95">
        <v>16.131794755943677</v>
      </c>
      <c r="L44" s="95">
        <v>42.807302824141416</v>
      </c>
      <c r="M44" s="95">
        <v>54.154414799785513</v>
      </c>
      <c r="N44" s="95">
        <v>28.746524721691884</v>
      </c>
      <c r="O44" s="95">
        <v>0</v>
      </c>
      <c r="P44" s="95">
        <v>34.162450207730373</v>
      </c>
      <c r="Q44" s="95">
        <v>0</v>
      </c>
      <c r="R44" s="95">
        <v>0</v>
      </c>
      <c r="S44" s="95">
        <v>18.265635246815659</v>
      </c>
      <c r="T44" s="60">
        <v>1.1093885066308644</v>
      </c>
      <c r="U44" s="60">
        <v>4.4276991504877969</v>
      </c>
      <c r="V44" s="60">
        <v>7.6391252288610758</v>
      </c>
      <c r="W44" s="3" t="s">
        <v>11</v>
      </c>
    </row>
    <row r="45" spans="1:23" s="3" customFormat="1" ht="12.5" hidden="1" x14ac:dyDescent="0.25">
      <c r="A45" s="21"/>
      <c r="B45" s="20" t="s">
        <v>12</v>
      </c>
      <c r="C45" s="95">
        <v>28.777502103968764</v>
      </c>
      <c r="D45" s="95">
        <v>27.019828775441322</v>
      </c>
      <c r="E45" s="95">
        <v>34.276382506381076</v>
      </c>
      <c r="F45" s="95"/>
      <c r="G45" s="95">
        <v>30.767372139619965</v>
      </c>
      <c r="H45" s="95">
        <v>30.189252206024491</v>
      </c>
      <c r="I45" s="95">
        <v>31.128008764337562</v>
      </c>
      <c r="J45" s="95">
        <v>54.186757058368826</v>
      </c>
      <c r="K45" s="95">
        <v>18.651944711828719</v>
      </c>
      <c r="L45" s="95">
        <v>43.168646479519133</v>
      </c>
      <c r="M45" s="95">
        <v>53.567766711647458</v>
      </c>
      <c r="N45" s="95">
        <v>29.460040648227654</v>
      </c>
      <c r="O45" s="95">
        <v>0</v>
      </c>
      <c r="P45" s="95">
        <v>33.306365115544224</v>
      </c>
      <c r="Q45" s="95">
        <v>0</v>
      </c>
      <c r="R45" s="95">
        <v>0</v>
      </c>
      <c r="S45" s="95">
        <v>18.912861472663266</v>
      </c>
      <c r="T45" s="60">
        <v>3.5365899510328092</v>
      </c>
      <c r="U45" s="60">
        <v>6.3429703051218809</v>
      </c>
      <c r="V45" s="60">
        <v>7.2026863174876183</v>
      </c>
      <c r="W45" s="3" t="s">
        <v>12</v>
      </c>
    </row>
    <row r="46" spans="1:23" s="3" customFormat="1" ht="12.5" hidden="1" x14ac:dyDescent="0.25">
      <c r="A46" s="21"/>
      <c r="B46" s="20" t="s">
        <v>13</v>
      </c>
      <c r="C46" s="95">
        <v>29.600017328830912</v>
      </c>
      <c r="D46" s="95">
        <v>27.121836881208182</v>
      </c>
      <c r="E46" s="95">
        <v>33.742409316426532</v>
      </c>
      <c r="F46" s="95"/>
      <c r="G46" s="95">
        <v>31.850903304103049</v>
      </c>
      <c r="H46" s="95">
        <v>31.252471475839577</v>
      </c>
      <c r="I46" s="95">
        <v>31.098465117593495</v>
      </c>
      <c r="J46" s="95">
        <v>52.830824875122396</v>
      </c>
      <c r="K46" s="95">
        <v>19.200454949139608</v>
      </c>
      <c r="L46" s="95">
        <v>43.412668075423532</v>
      </c>
      <c r="M46" s="95">
        <v>52.857452953866556</v>
      </c>
      <c r="N46" s="95">
        <v>29.226265947699716</v>
      </c>
      <c r="O46" s="95">
        <v>0</v>
      </c>
      <c r="P46" s="95">
        <v>33.421331134010828</v>
      </c>
      <c r="Q46" s="95">
        <v>0</v>
      </c>
      <c r="R46" s="95">
        <v>0</v>
      </c>
      <c r="S46" s="95">
        <v>20.074234521747979</v>
      </c>
      <c r="T46" s="60">
        <v>2.8581883927608658</v>
      </c>
      <c r="U46" s="60">
        <v>8.5797163503449951</v>
      </c>
      <c r="V46" s="60">
        <v>7.2344961702979163</v>
      </c>
      <c r="W46" s="3" t="s">
        <v>13</v>
      </c>
    </row>
    <row r="47" spans="1:23" s="3" customFormat="1" ht="12.5" hidden="1" x14ac:dyDescent="0.25">
      <c r="A47" s="21"/>
      <c r="B47" s="20" t="s">
        <v>14</v>
      </c>
      <c r="C47" s="95">
        <v>29.473732837427796</v>
      </c>
      <c r="D47" s="95">
        <v>27.547830556827925</v>
      </c>
      <c r="E47" s="95">
        <v>34.355225069392191</v>
      </c>
      <c r="F47" s="95"/>
      <c r="G47" s="95">
        <v>31.454447123177726</v>
      </c>
      <c r="H47" s="95">
        <v>30.874023501267526</v>
      </c>
      <c r="I47" s="95">
        <v>32.105542188219189</v>
      </c>
      <c r="J47" s="95">
        <v>53.427709435307158</v>
      </c>
      <c r="K47" s="95">
        <v>19.36136831570872</v>
      </c>
      <c r="L47" s="95">
        <v>43.975845692558856</v>
      </c>
      <c r="M47" s="95">
        <v>52.24074354263896</v>
      </c>
      <c r="N47" s="95">
        <v>31.074184842094706</v>
      </c>
      <c r="O47" s="95">
        <v>0</v>
      </c>
      <c r="P47" s="95">
        <v>33.897825964178843</v>
      </c>
      <c r="Q47" s="95">
        <v>0</v>
      </c>
      <c r="R47" s="95">
        <v>0</v>
      </c>
      <c r="S47" s="95">
        <v>20.328027217849186</v>
      </c>
      <c r="T47" s="60">
        <v>-0.42663654551347463</v>
      </c>
      <c r="U47" s="60">
        <v>7.3288104889122252</v>
      </c>
      <c r="V47" s="60">
        <v>7.2032812380631555</v>
      </c>
      <c r="W47" s="3" t="s">
        <v>14</v>
      </c>
    </row>
    <row r="48" spans="1:23" s="3" customFormat="1" ht="12.5" hidden="1" x14ac:dyDescent="0.25">
      <c r="A48" s="21"/>
      <c r="B48" s="20" t="s">
        <v>15</v>
      </c>
      <c r="C48" s="95">
        <v>28.836867199745075</v>
      </c>
      <c r="D48" s="95">
        <v>28.044149003576308</v>
      </c>
      <c r="E48" s="95">
        <v>34.367240082001885</v>
      </c>
      <c r="F48" s="95"/>
      <c r="G48" s="95">
        <v>30.095651276086915</v>
      </c>
      <c r="H48" s="95">
        <v>29.633377616010829</v>
      </c>
      <c r="I48" s="95">
        <v>32.9708617036503</v>
      </c>
      <c r="J48" s="95">
        <v>52.664741843169836</v>
      </c>
      <c r="K48" s="95">
        <v>20.352118964510165</v>
      </c>
      <c r="L48" s="95">
        <v>43.465474655774102</v>
      </c>
      <c r="M48" s="95">
        <v>51.835108033159713</v>
      </c>
      <c r="N48" s="95">
        <v>31.433442598820626</v>
      </c>
      <c r="O48" s="95">
        <v>0</v>
      </c>
      <c r="P48" s="95">
        <v>33.690060305530032</v>
      </c>
      <c r="Q48" s="95">
        <v>0</v>
      </c>
      <c r="R48" s="95">
        <v>0</v>
      </c>
      <c r="S48" s="95">
        <v>21.079112632885828</v>
      </c>
      <c r="T48" s="60">
        <v>-2.1607905628905826</v>
      </c>
      <c r="U48" s="60">
        <v>6.9755294378596631</v>
      </c>
      <c r="V48" s="60">
        <v>7.2389181105337173</v>
      </c>
      <c r="W48" s="3" t="s">
        <v>15</v>
      </c>
    </row>
    <row r="49" spans="1:23" s="3" customFormat="1" ht="12.5" hidden="1" x14ac:dyDescent="0.25">
      <c r="A49" s="21"/>
      <c r="B49" s="20" t="s">
        <v>16</v>
      </c>
      <c r="C49" s="95">
        <v>28.837750028191444</v>
      </c>
      <c r="D49" s="95">
        <v>28.550159502239097</v>
      </c>
      <c r="E49" s="95">
        <v>34.515164920710859</v>
      </c>
      <c r="F49" s="95"/>
      <c r="G49" s="95">
        <v>29.831313309189717</v>
      </c>
      <c r="H49" s="95">
        <v>29.385917705023452</v>
      </c>
      <c r="I49" s="95">
        <v>31.385558580723398</v>
      </c>
      <c r="J49" s="95">
        <v>53.310980685281869</v>
      </c>
      <c r="K49" s="95">
        <v>21.132080995292657</v>
      </c>
      <c r="L49" s="95">
        <v>42.832496786335788</v>
      </c>
      <c r="M49" s="95">
        <v>52.151409714972218</v>
      </c>
      <c r="N49" s="95">
        <v>32.210171033552797</v>
      </c>
      <c r="O49" s="95">
        <v>0</v>
      </c>
      <c r="P49" s="95">
        <v>33.918003644347714</v>
      </c>
      <c r="Q49" s="95">
        <v>0</v>
      </c>
      <c r="R49" s="95">
        <v>0</v>
      </c>
      <c r="S49" s="95">
        <v>20.933779382911442</v>
      </c>
      <c r="T49" s="60">
        <v>3.0614575440921499E-3</v>
      </c>
      <c r="U49" s="60">
        <v>9.0197464253573258</v>
      </c>
      <c r="V49" s="60">
        <v>7.4627919233700197</v>
      </c>
      <c r="W49" s="3" t="s">
        <v>16</v>
      </c>
    </row>
    <row r="50" spans="1:23" s="3" customFormat="1" ht="12.5" hidden="1" x14ac:dyDescent="0.25">
      <c r="A50" s="21"/>
      <c r="B50" s="20" t="s">
        <v>17</v>
      </c>
      <c r="C50" s="95">
        <v>29.3026606917973</v>
      </c>
      <c r="D50" s="95">
        <v>30.851603536628037</v>
      </c>
      <c r="E50" s="95">
        <v>34.607121055580592</v>
      </c>
      <c r="F50" s="95"/>
      <c r="G50" s="95">
        <v>29.024137481381729</v>
      </c>
      <c r="H50" s="95">
        <v>28.623526827852164</v>
      </c>
      <c r="I50" s="95">
        <v>31.317473252718937</v>
      </c>
      <c r="J50" s="95">
        <v>53.063196164617267</v>
      </c>
      <c r="K50" s="95">
        <v>25.674676077082797</v>
      </c>
      <c r="L50" s="95">
        <v>43.23110255379914</v>
      </c>
      <c r="M50" s="95">
        <v>53.172681626858221</v>
      </c>
      <c r="N50" s="95">
        <v>32.701195559505599</v>
      </c>
      <c r="O50" s="95">
        <v>0</v>
      </c>
      <c r="P50" s="95">
        <v>34.175708047856716</v>
      </c>
      <c r="Q50" s="95">
        <v>0</v>
      </c>
      <c r="R50" s="95">
        <v>0</v>
      </c>
      <c r="S50" s="95">
        <v>21.062219599928344</v>
      </c>
      <c r="T50" s="60">
        <v>1.6121599748640847</v>
      </c>
      <c r="U50" s="60">
        <v>10.857991509372184</v>
      </c>
      <c r="V50" s="60">
        <v>7.6995082074619035</v>
      </c>
      <c r="W50" s="3" t="s">
        <v>17</v>
      </c>
    </row>
    <row r="51" spans="1:23" s="3" customFormat="1" ht="12.5" hidden="1" x14ac:dyDescent="0.25">
      <c r="A51" s="21"/>
      <c r="B51" s="20" t="s">
        <v>6</v>
      </c>
      <c r="C51" s="95">
        <v>29.559964201371645</v>
      </c>
      <c r="D51" s="95">
        <v>30.866398761143905</v>
      </c>
      <c r="E51" s="95">
        <v>35.233961646995411</v>
      </c>
      <c r="F51" s="95"/>
      <c r="G51" s="95">
        <v>29.541792530383947</v>
      </c>
      <c r="H51" s="95">
        <v>29.100713308475072</v>
      </c>
      <c r="I51" s="95">
        <v>29.992527678396328</v>
      </c>
      <c r="J51" s="95">
        <v>54.803542129013252</v>
      </c>
      <c r="K51" s="95">
        <v>24.955444172637932</v>
      </c>
      <c r="L51" s="95">
        <v>43.56084151407844</v>
      </c>
      <c r="M51" s="95">
        <v>54.454213760288063</v>
      </c>
      <c r="N51" s="95">
        <v>33.048798537006782</v>
      </c>
      <c r="O51" s="95">
        <v>0</v>
      </c>
      <c r="P51" s="95">
        <v>34.713553791637537</v>
      </c>
      <c r="Q51" s="95">
        <v>0</v>
      </c>
      <c r="R51" s="95">
        <v>0</v>
      </c>
      <c r="S51" s="95">
        <v>22.843206700145192</v>
      </c>
      <c r="T51" s="60">
        <v>0.87808923660770688</v>
      </c>
      <c r="U51" s="60">
        <v>11.912922959204849</v>
      </c>
      <c r="V51" s="60">
        <v>7.8617545187995574</v>
      </c>
      <c r="W51" s="3" t="s">
        <v>6</v>
      </c>
    </row>
    <row r="52" spans="1:23" s="3" customFormat="1" ht="15" hidden="1" customHeight="1" x14ac:dyDescent="0.3">
      <c r="A52" s="42">
        <v>1999</v>
      </c>
      <c r="B52" s="24" t="s">
        <v>7</v>
      </c>
      <c r="C52" s="95">
        <v>30.128344848578376</v>
      </c>
      <c r="D52" s="95">
        <v>31.985464422519822</v>
      </c>
      <c r="E52" s="95">
        <v>35.313956291857082</v>
      </c>
      <c r="F52" s="95"/>
      <c r="G52" s="95">
        <v>29.757743588778663</v>
      </c>
      <c r="H52" s="95">
        <v>29.301033552175067</v>
      </c>
      <c r="I52" s="95">
        <v>31.227500658103324</v>
      </c>
      <c r="J52" s="95">
        <v>54.557145006486905</v>
      </c>
      <c r="K52" s="95">
        <v>26.85699720955904</v>
      </c>
      <c r="L52" s="95">
        <v>44.380369515270296</v>
      </c>
      <c r="M52" s="95">
        <v>53.233830055209594</v>
      </c>
      <c r="N52" s="95">
        <v>33.788861603771601</v>
      </c>
      <c r="O52" s="95">
        <v>0</v>
      </c>
      <c r="P52" s="95">
        <v>34.918823469104296</v>
      </c>
      <c r="Q52" s="95">
        <v>0</v>
      </c>
      <c r="R52" s="95">
        <v>0</v>
      </c>
      <c r="S52" s="95">
        <v>23.378532886562162</v>
      </c>
      <c r="T52" s="60">
        <v>1.9228056006250256</v>
      </c>
      <c r="U52" s="60">
        <v>14.287496188644695</v>
      </c>
      <c r="V52" s="60">
        <v>8.3232270838009583</v>
      </c>
      <c r="W52" s="3" t="s">
        <v>27</v>
      </c>
    </row>
    <row r="53" spans="1:23" s="3" customFormat="1" ht="13" hidden="1" x14ac:dyDescent="0.3">
      <c r="A53" s="42"/>
      <c r="B53" s="24" t="s">
        <v>8</v>
      </c>
      <c r="C53" s="95">
        <v>30.262365932388981</v>
      </c>
      <c r="D53" s="95">
        <v>31.968367132729508</v>
      </c>
      <c r="E53" s="95">
        <v>35.15782764011734</v>
      </c>
      <c r="F53" s="95"/>
      <c r="G53" s="95">
        <v>29.934475890498391</v>
      </c>
      <c r="H53" s="95">
        <v>29.505851150572344</v>
      </c>
      <c r="I53" s="95">
        <v>32.336043615415861</v>
      </c>
      <c r="J53" s="95">
        <v>52.298771400425238</v>
      </c>
      <c r="K53" s="95">
        <v>27.084648989007469</v>
      </c>
      <c r="L53" s="95">
        <v>43.937410804571655</v>
      </c>
      <c r="M53" s="95">
        <v>53.728757524824843</v>
      </c>
      <c r="N53" s="95">
        <v>34.326057660037073</v>
      </c>
      <c r="O53" s="95">
        <v>0</v>
      </c>
      <c r="P53" s="95">
        <v>34.386005424244857</v>
      </c>
      <c r="Q53" s="95">
        <v>0</v>
      </c>
      <c r="R53" s="95">
        <v>0</v>
      </c>
      <c r="S53" s="95">
        <v>22.887613172516293</v>
      </c>
      <c r="T53" s="60">
        <v>0.44483387482512171</v>
      </c>
      <c r="U53" s="60">
        <v>14.375966137383273</v>
      </c>
      <c r="V53" s="60">
        <v>8.8358906466540645</v>
      </c>
      <c r="W53" s="3" t="s">
        <v>8</v>
      </c>
    </row>
    <row r="54" spans="1:23" s="3" customFormat="1" ht="13" hidden="1" x14ac:dyDescent="0.3">
      <c r="A54" s="42"/>
      <c r="B54" s="24" t="s">
        <v>9</v>
      </c>
      <c r="C54" s="95">
        <v>30.49291652058475</v>
      </c>
      <c r="D54" s="95">
        <v>31.80620827699947</v>
      </c>
      <c r="E54" s="95">
        <v>35.327859369267635</v>
      </c>
      <c r="F54" s="95"/>
      <c r="G54" s="95">
        <v>30.42393343791273</v>
      </c>
      <c r="H54" s="95">
        <v>29.897780656723061</v>
      </c>
      <c r="I54" s="95">
        <v>31.900641458441164</v>
      </c>
      <c r="J54" s="95">
        <v>53.492274863115426</v>
      </c>
      <c r="K54" s="95">
        <v>26.63075093530194</v>
      </c>
      <c r="L54" s="95">
        <v>43.947652993967708</v>
      </c>
      <c r="M54" s="95">
        <v>54.887165103421012</v>
      </c>
      <c r="N54" s="95">
        <v>35.129277721202143</v>
      </c>
      <c r="O54" s="95">
        <v>0</v>
      </c>
      <c r="P54" s="95">
        <v>34.792462655833418</v>
      </c>
      <c r="Q54" s="95">
        <v>0</v>
      </c>
      <c r="R54" s="95">
        <v>0</v>
      </c>
      <c r="S54" s="95">
        <v>22.984571676611122</v>
      </c>
      <c r="T54" s="60">
        <v>0.76183927162487919</v>
      </c>
      <c r="U54" s="60">
        <v>13.546768066402421</v>
      </c>
      <c r="V54" s="60">
        <v>9.3778318445124569</v>
      </c>
      <c r="W54" s="3" t="s">
        <v>9</v>
      </c>
    </row>
    <row r="55" spans="1:23" s="3" customFormat="1" ht="13" hidden="1" x14ac:dyDescent="0.3">
      <c r="A55" s="42"/>
      <c r="B55" s="24" t="s">
        <v>10</v>
      </c>
      <c r="C55" s="95">
        <v>30.671973487346467</v>
      </c>
      <c r="D55" s="95">
        <v>31.822025200985308</v>
      </c>
      <c r="E55" s="95">
        <v>35.330489604744891</v>
      </c>
      <c r="F55" s="95"/>
      <c r="G55" s="95">
        <v>30.650846157925539</v>
      </c>
      <c r="H55" s="95">
        <v>30.105182398906059</v>
      </c>
      <c r="I55" s="95">
        <v>32.584385682524655</v>
      </c>
      <c r="J55" s="95">
        <v>53.561218347606967</v>
      </c>
      <c r="K55" s="95">
        <v>26.703864539025513</v>
      </c>
      <c r="L55" s="95">
        <v>43.400564420938842</v>
      </c>
      <c r="M55" s="95">
        <v>55.821569838177631</v>
      </c>
      <c r="N55" s="95">
        <v>35.308442143326843</v>
      </c>
      <c r="O55" s="95">
        <v>0</v>
      </c>
      <c r="P55" s="95">
        <v>35.791683563460893</v>
      </c>
      <c r="Q55" s="95">
        <v>0</v>
      </c>
      <c r="R55" s="95">
        <v>0</v>
      </c>
      <c r="S55" s="95">
        <v>23.23548001627638</v>
      </c>
      <c r="T55" s="60">
        <v>0.58720839851721962</v>
      </c>
      <c r="U55" s="60">
        <v>11.576816689737669</v>
      </c>
      <c r="V55" s="60">
        <v>9.9185937976840535</v>
      </c>
      <c r="W55" s="3" t="s">
        <v>10</v>
      </c>
    </row>
    <row r="56" spans="1:23" s="3" customFormat="1" ht="13" hidden="1" x14ac:dyDescent="0.3">
      <c r="A56" s="42"/>
      <c r="B56" s="24" t="s">
        <v>11</v>
      </c>
      <c r="C56" s="95">
        <v>30.951743982256268</v>
      </c>
      <c r="D56" s="95">
        <v>31.901277472624969</v>
      </c>
      <c r="E56" s="95">
        <v>35.943756025405825</v>
      </c>
      <c r="F56" s="95"/>
      <c r="G56" s="95">
        <v>31.124142917491344</v>
      </c>
      <c r="H56" s="95">
        <v>30.58381098742159</v>
      </c>
      <c r="I56" s="95">
        <v>32.406100249438921</v>
      </c>
      <c r="J56" s="95">
        <v>54.59590156201665</v>
      </c>
      <c r="K56" s="95">
        <v>26.238282752537952</v>
      </c>
      <c r="L56" s="95">
        <v>44.268676861978122</v>
      </c>
      <c r="M56" s="95">
        <v>55.292001908426073</v>
      </c>
      <c r="N56" s="95">
        <v>35.868867588523599</v>
      </c>
      <c r="O56" s="95">
        <v>0</v>
      </c>
      <c r="P56" s="95">
        <v>35.578025759781291</v>
      </c>
      <c r="Q56" s="95">
        <v>0</v>
      </c>
      <c r="R56" s="95">
        <v>0</v>
      </c>
      <c r="S56" s="95">
        <v>23.32171583851715</v>
      </c>
      <c r="T56" s="60">
        <v>0.91213724811420605</v>
      </c>
      <c r="U56" s="60">
        <v>11.359144841075562</v>
      </c>
      <c r="V56" s="60">
        <v>10.495023959457583</v>
      </c>
      <c r="W56" s="3" t="s">
        <v>11</v>
      </c>
    </row>
    <row r="57" spans="1:23" s="3" customFormat="1" ht="13" hidden="1" x14ac:dyDescent="0.3">
      <c r="A57" s="42"/>
      <c r="B57" s="24" t="s">
        <v>12</v>
      </c>
      <c r="C57" s="95">
        <v>31.159492719225991</v>
      </c>
      <c r="D57" s="95">
        <v>31.869421838269318</v>
      </c>
      <c r="E57" s="95">
        <v>36.305661264013345</v>
      </c>
      <c r="F57" s="95"/>
      <c r="G57" s="95">
        <v>31.585446852002153</v>
      </c>
      <c r="H57" s="95">
        <v>30.99957398282724</v>
      </c>
      <c r="I57" s="95">
        <v>32.543486826173464</v>
      </c>
      <c r="J57" s="95">
        <v>54.717504345504587</v>
      </c>
      <c r="K57" s="95">
        <v>25.731518756303366</v>
      </c>
      <c r="L57" s="95">
        <v>44.740773185449669</v>
      </c>
      <c r="M57" s="95">
        <v>56.857961604071875</v>
      </c>
      <c r="N57" s="95">
        <v>35.93665106102042</v>
      </c>
      <c r="O57" s="95">
        <v>0</v>
      </c>
      <c r="P57" s="95">
        <v>36.081670252308214</v>
      </c>
      <c r="Q57" s="95">
        <v>0</v>
      </c>
      <c r="R57" s="95">
        <v>0</v>
      </c>
      <c r="S57" s="95">
        <v>23.461098331033085</v>
      </c>
      <c r="T57" s="60">
        <v>0.67120203982310045</v>
      </c>
      <c r="U57" s="60">
        <v>8.277266757383785</v>
      </c>
      <c r="V57" s="60">
        <v>10.644501284692225</v>
      </c>
      <c r="W57" s="3" t="s">
        <v>12</v>
      </c>
    </row>
    <row r="58" spans="1:23" s="3" customFormat="1" ht="13" hidden="1" x14ac:dyDescent="0.3">
      <c r="A58" s="42"/>
      <c r="B58" s="24" t="s">
        <v>13</v>
      </c>
      <c r="C58" s="95">
        <v>30.778718268304011</v>
      </c>
      <c r="D58" s="95">
        <v>31.543781132329862</v>
      </c>
      <c r="E58" s="95">
        <v>36.286582293655137</v>
      </c>
      <c r="F58" s="95"/>
      <c r="G58" s="95">
        <v>31.027933154539205</v>
      </c>
      <c r="H58" s="95">
        <v>30.507766594589729</v>
      </c>
      <c r="I58" s="95">
        <v>33.156763183819322</v>
      </c>
      <c r="J58" s="95">
        <v>53.879901158800493</v>
      </c>
      <c r="K58" s="95">
        <v>25.213304819750249</v>
      </c>
      <c r="L58" s="95">
        <v>47.494603137055819</v>
      </c>
      <c r="M58" s="95">
        <v>56.638353074632462</v>
      </c>
      <c r="N58" s="95">
        <v>35.351333640059586</v>
      </c>
      <c r="O58" s="95">
        <v>0</v>
      </c>
      <c r="P58" s="95">
        <v>37.35261263060822</v>
      </c>
      <c r="Q58" s="95">
        <v>0</v>
      </c>
      <c r="R58" s="95">
        <v>0</v>
      </c>
      <c r="S58" s="95">
        <v>23.481585491656336</v>
      </c>
      <c r="T58" s="60">
        <v>-1.2220174903137462</v>
      </c>
      <c r="U58" s="60">
        <v>3.9820954372382147</v>
      </c>
      <c r="V58" s="60">
        <v>10.213625537056714</v>
      </c>
      <c r="W58" s="3" t="s">
        <v>13</v>
      </c>
    </row>
    <row r="59" spans="1:23" s="3" customFormat="1" ht="13" hidden="1" x14ac:dyDescent="0.3">
      <c r="A59" s="42"/>
      <c r="B59" s="24" t="s">
        <v>14</v>
      </c>
      <c r="C59" s="95">
        <v>29.698264437124706</v>
      </c>
      <c r="D59" s="95">
        <v>31.147416777812541</v>
      </c>
      <c r="E59" s="95">
        <v>36.191099306805015</v>
      </c>
      <c r="F59" s="95"/>
      <c r="G59" s="95">
        <v>29.603446616145373</v>
      </c>
      <c r="H59" s="95">
        <v>29.146339498039524</v>
      </c>
      <c r="I59" s="95">
        <v>33.254983253822218</v>
      </c>
      <c r="J59" s="95">
        <v>53.108482485066446</v>
      </c>
      <c r="K59" s="95">
        <v>24.559648822997353</v>
      </c>
      <c r="L59" s="95">
        <v>46.669195649165637</v>
      </c>
      <c r="M59" s="95">
        <v>57.406491456945915</v>
      </c>
      <c r="N59" s="95">
        <v>35.718095766340305</v>
      </c>
      <c r="O59" s="95">
        <v>0</v>
      </c>
      <c r="P59" s="95">
        <v>37.646029185289869</v>
      </c>
      <c r="Q59" s="95">
        <v>0</v>
      </c>
      <c r="R59" s="95">
        <v>0</v>
      </c>
      <c r="S59" s="95">
        <v>23.489242245443297</v>
      </c>
      <c r="T59" s="60">
        <v>-3.5103925438375398</v>
      </c>
      <c r="U59" s="60">
        <v>0.76180238497576624</v>
      </c>
      <c r="V59" s="60">
        <v>9.6077876508058608</v>
      </c>
      <c r="W59" s="3" t="s">
        <v>14</v>
      </c>
    </row>
    <row r="60" spans="1:23" s="3" customFormat="1" ht="13" hidden="1" x14ac:dyDescent="0.3">
      <c r="A60" s="42"/>
      <c r="B60" s="24" t="s">
        <v>15</v>
      </c>
      <c r="C60" s="95">
        <v>29.481557797053977</v>
      </c>
      <c r="D60" s="95">
        <v>30.462538889356516</v>
      </c>
      <c r="E60" s="95">
        <v>36.173373562975499</v>
      </c>
      <c r="F60" s="95"/>
      <c r="G60" s="95">
        <v>29.817404898302023</v>
      </c>
      <c r="H60" s="95">
        <v>29.347804941327226</v>
      </c>
      <c r="I60" s="95">
        <v>32.333846944135622</v>
      </c>
      <c r="J60" s="95">
        <v>52.851560945620555</v>
      </c>
      <c r="K60" s="95">
        <v>23.37244987086461</v>
      </c>
      <c r="L60" s="95">
        <v>45.00874898479973</v>
      </c>
      <c r="M60" s="95">
        <v>54.568301097813979</v>
      </c>
      <c r="N60" s="95">
        <v>33.505274906550945</v>
      </c>
      <c r="O60" s="95">
        <v>0</v>
      </c>
      <c r="P60" s="95">
        <v>37.352253041431887</v>
      </c>
      <c r="Q60" s="95">
        <v>0</v>
      </c>
      <c r="R60" s="95">
        <v>0</v>
      </c>
      <c r="S60" s="95">
        <v>24.802779285126022</v>
      </c>
      <c r="T60" s="60">
        <v>-0.72969462754137737</v>
      </c>
      <c r="U60" s="60">
        <v>2.2356471417068491</v>
      </c>
      <c r="V60" s="60">
        <v>9.1798231341788181</v>
      </c>
      <c r="W60" s="3" t="s">
        <v>15</v>
      </c>
    </row>
    <row r="61" spans="1:23" s="3" customFormat="1" ht="13" hidden="1" x14ac:dyDescent="0.3">
      <c r="A61" s="42"/>
      <c r="B61" s="24" t="s">
        <v>16</v>
      </c>
      <c r="C61" s="95">
        <v>29.263571876616716</v>
      </c>
      <c r="D61" s="95">
        <v>30.469362244378591</v>
      </c>
      <c r="E61" s="95">
        <v>36.34964185318745</v>
      </c>
      <c r="F61" s="95"/>
      <c r="G61" s="95">
        <v>29.418951507127389</v>
      </c>
      <c r="H61" s="95">
        <v>28.993354251607752</v>
      </c>
      <c r="I61" s="95">
        <v>31.659029117744371</v>
      </c>
      <c r="J61" s="95">
        <v>53.855311416635928</v>
      </c>
      <c r="K61" s="95">
        <v>23.185091095036743</v>
      </c>
      <c r="L61" s="95">
        <v>45.710299164332611</v>
      </c>
      <c r="M61" s="95">
        <v>56.807020486703095</v>
      </c>
      <c r="N61" s="95">
        <v>33.828047973077581</v>
      </c>
      <c r="O61" s="95">
        <v>0</v>
      </c>
      <c r="P61" s="95">
        <v>37.52370192611145</v>
      </c>
      <c r="Q61" s="95">
        <v>0</v>
      </c>
      <c r="R61" s="95">
        <v>0</v>
      </c>
      <c r="S61" s="95">
        <v>24.973260609578158</v>
      </c>
      <c r="T61" s="60">
        <v>-0.73939756487034458</v>
      </c>
      <c r="U61" s="60">
        <v>1.4766125928999116</v>
      </c>
      <c r="V61" s="60">
        <v>8.5260925982200177</v>
      </c>
      <c r="W61" s="3" t="s">
        <v>16</v>
      </c>
    </row>
    <row r="62" spans="1:23" s="3" customFormat="1" ht="13" hidden="1" x14ac:dyDescent="0.3">
      <c r="A62" s="42"/>
      <c r="B62" s="24" t="s">
        <v>17</v>
      </c>
      <c r="C62" s="95">
        <v>29.290366119973033</v>
      </c>
      <c r="D62" s="95">
        <v>30.594389359922484</v>
      </c>
      <c r="E62" s="95">
        <v>36.62067133848835</v>
      </c>
      <c r="F62" s="95"/>
      <c r="G62" s="95">
        <v>29.333295419760752</v>
      </c>
      <c r="H62" s="95">
        <v>28.981677723583292</v>
      </c>
      <c r="I62" s="95">
        <v>32.053895810595563</v>
      </c>
      <c r="J62" s="95">
        <v>53.792865617198792</v>
      </c>
      <c r="K62" s="95">
        <v>23.331479012795189</v>
      </c>
      <c r="L62" s="95">
        <v>45.167078787978973</v>
      </c>
      <c r="M62" s="95">
        <v>56.548656664468822</v>
      </c>
      <c r="N62" s="95">
        <v>34.032984518962202</v>
      </c>
      <c r="O62" s="95">
        <v>0</v>
      </c>
      <c r="P62" s="95">
        <v>38.081102022788137</v>
      </c>
      <c r="Q62" s="95">
        <v>0</v>
      </c>
      <c r="R62" s="95">
        <v>0</v>
      </c>
      <c r="S62" s="95">
        <v>25.143173138201259</v>
      </c>
      <c r="T62" s="60">
        <v>9.15617665173869E-2</v>
      </c>
      <c r="U62" s="60">
        <v>-4.1957185914213824E-2</v>
      </c>
      <c r="V62" s="60">
        <v>7.5959811922414815</v>
      </c>
      <c r="W62" s="3" t="s">
        <v>17</v>
      </c>
    </row>
    <row r="63" spans="1:23" s="3" customFormat="1" ht="13" hidden="1" x14ac:dyDescent="0.3">
      <c r="A63" s="42"/>
      <c r="B63" s="24" t="s">
        <v>6</v>
      </c>
      <c r="C63" s="95">
        <v>29.626062159627619</v>
      </c>
      <c r="D63" s="95">
        <v>31.285700567319235</v>
      </c>
      <c r="E63" s="95">
        <v>36.987962463063717</v>
      </c>
      <c r="F63" s="95"/>
      <c r="G63" s="95">
        <v>29.448522230577979</v>
      </c>
      <c r="H63" s="95">
        <v>29.12479943268913</v>
      </c>
      <c r="I63" s="95">
        <v>31.017915159232164</v>
      </c>
      <c r="J63" s="95">
        <v>54.344757368039929</v>
      </c>
      <c r="K63" s="95">
        <v>24.25236188339019</v>
      </c>
      <c r="L63" s="95">
        <v>45.905119953601726</v>
      </c>
      <c r="M63" s="95">
        <v>58.286669755100085</v>
      </c>
      <c r="N63" s="95">
        <v>34.425255821412506</v>
      </c>
      <c r="O63" s="95">
        <v>0</v>
      </c>
      <c r="P63" s="95">
        <v>37.419563158952272</v>
      </c>
      <c r="Q63" s="95">
        <v>0</v>
      </c>
      <c r="R63" s="95">
        <v>0</v>
      </c>
      <c r="S63" s="95">
        <v>25.8200195914491</v>
      </c>
      <c r="T63" s="60">
        <v>1.1460971101541588</v>
      </c>
      <c r="U63" s="60">
        <v>0.22360635420832864</v>
      </c>
      <c r="V63" s="60">
        <v>6.617775938551901</v>
      </c>
      <c r="W63" s="3" t="s">
        <v>6</v>
      </c>
    </row>
    <row r="64" spans="1:23" s="3" customFormat="1" ht="15" hidden="1" customHeight="1" x14ac:dyDescent="0.3">
      <c r="A64" s="38">
        <v>2000</v>
      </c>
      <c r="B64" s="24" t="s">
        <v>7</v>
      </c>
      <c r="C64" s="95">
        <v>29.379318433645835</v>
      </c>
      <c r="D64" s="95">
        <v>31.173797862937064</v>
      </c>
      <c r="E64" s="95">
        <v>37.060538496546805</v>
      </c>
      <c r="F64" s="95"/>
      <c r="G64" s="95">
        <v>29.133241153398991</v>
      </c>
      <c r="H64" s="95">
        <v>28.778541084006541</v>
      </c>
      <c r="I64" s="95">
        <v>31.881228082467221</v>
      </c>
      <c r="J64" s="95">
        <v>54.536427808999676</v>
      </c>
      <c r="K64" s="95">
        <v>24.086189162948507</v>
      </c>
      <c r="L64" s="95">
        <v>45.743993097666177</v>
      </c>
      <c r="M64" s="95">
        <v>57.481523084531062</v>
      </c>
      <c r="N64" s="95">
        <v>34.637671228357291</v>
      </c>
      <c r="O64" s="95">
        <v>0</v>
      </c>
      <c r="P64" s="95">
        <v>38.37679971785164</v>
      </c>
      <c r="Q64" s="95">
        <v>0</v>
      </c>
      <c r="R64" s="95">
        <v>0</v>
      </c>
      <c r="S64" s="95">
        <v>26.027934783159534</v>
      </c>
      <c r="T64" s="60">
        <v>-0.83286035333452446</v>
      </c>
      <c r="U64" s="60">
        <v>-2.4861186988434412</v>
      </c>
      <c r="V64" s="60">
        <v>5.2291037797570254</v>
      </c>
      <c r="W64" s="3" t="s">
        <v>28</v>
      </c>
    </row>
    <row r="65" spans="1:23" s="3" customFormat="1" ht="13" hidden="1" x14ac:dyDescent="0.3">
      <c r="A65" s="38"/>
      <c r="B65" s="24" t="s">
        <v>8</v>
      </c>
      <c r="C65" s="95">
        <v>29.737676471621498</v>
      </c>
      <c r="D65" s="95">
        <v>31.305520273265554</v>
      </c>
      <c r="E65" s="95">
        <v>37.24587984016879</v>
      </c>
      <c r="F65" s="95"/>
      <c r="G65" s="95">
        <v>29.593304036221518</v>
      </c>
      <c r="H65" s="95">
        <v>29.263461257650931</v>
      </c>
      <c r="I65" s="95">
        <v>31.929830533001692</v>
      </c>
      <c r="J65" s="95">
        <v>54.553115820127793</v>
      </c>
      <c r="K65" s="95">
        <v>24.051167316478452</v>
      </c>
      <c r="L65" s="95">
        <v>45.221521931961867</v>
      </c>
      <c r="M65" s="95">
        <v>58.221614756475823</v>
      </c>
      <c r="N65" s="95">
        <v>35.453579142188154</v>
      </c>
      <c r="O65" s="95">
        <v>0</v>
      </c>
      <c r="P65" s="95">
        <v>39.402940324718507</v>
      </c>
      <c r="Q65" s="95">
        <v>0</v>
      </c>
      <c r="R65" s="95">
        <v>0</v>
      </c>
      <c r="S65" s="95">
        <v>26.536049629314757</v>
      </c>
      <c r="T65" s="60">
        <v>1.2197629389702342</v>
      </c>
      <c r="U65" s="60">
        <v>-1.7338018512489128</v>
      </c>
      <c r="V65" s="60">
        <v>3.9241049997105648</v>
      </c>
      <c r="W65" s="3" t="s">
        <v>8</v>
      </c>
    </row>
    <row r="66" spans="1:23" s="3" customFormat="1" ht="13" hidden="1" x14ac:dyDescent="0.3">
      <c r="A66" s="38"/>
      <c r="B66" s="24" t="s">
        <v>9</v>
      </c>
      <c r="C66" s="95">
        <v>30.057797395336767</v>
      </c>
      <c r="D66" s="95">
        <v>31.862035094743934</v>
      </c>
      <c r="E66" s="95">
        <v>37.705835011616074</v>
      </c>
      <c r="F66" s="95"/>
      <c r="G66" s="95">
        <v>29.781349560148396</v>
      </c>
      <c r="H66" s="95">
        <v>29.469305583066998</v>
      </c>
      <c r="I66" s="95">
        <v>32.45643890000418</v>
      </c>
      <c r="J66" s="95">
        <v>54.262917382561106</v>
      </c>
      <c r="K66" s="95">
        <v>24.69369806780518</v>
      </c>
      <c r="L66" s="95">
        <v>46.923516711073113</v>
      </c>
      <c r="M66" s="95">
        <v>57.953615550531723</v>
      </c>
      <c r="N66" s="95">
        <v>35.227367202864443</v>
      </c>
      <c r="O66" s="95">
        <v>0</v>
      </c>
      <c r="P66" s="95">
        <v>40.141534211255362</v>
      </c>
      <c r="Q66" s="95">
        <v>0</v>
      </c>
      <c r="R66" s="95">
        <v>0</v>
      </c>
      <c r="S66" s="95">
        <v>26.798478463615837</v>
      </c>
      <c r="T66" s="60">
        <v>1.076482636499037</v>
      </c>
      <c r="U66" s="60">
        <v>-1.4269514854515393</v>
      </c>
      <c r="V66" s="60">
        <v>2.7214865470417919</v>
      </c>
      <c r="W66" s="3" t="s">
        <v>9</v>
      </c>
    </row>
    <row r="67" spans="1:23" s="3" customFormat="1" ht="13" hidden="1" x14ac:dyDescent="0.3">
      <c r="A67" s="38"/>
      <c r="B67" s="24" t="s">
        <v>10</v>
      </c>
      <c r="C67" s="95">
        <v>30.65724796139655</v>
      </c>
      <c r="D67" s="95">
        <v>32.460987520769649</v>
      </c>
      <c r="E67" s="95">
        <v>37.881241139173696</v>
      </c>
      <c r="F67" s="95"/>
      <c r="G67" s="95">
        <v>30.332513856978842</v>
      </c>
      <c r="H67" s="95">
        <v>29.975801884168391</v>
      </c>
      <c r="I67" s="95">
        <v>33.258521751999417</v>
      </c>
      <c r="J67" s="95">
        <v>55.059542556642313</v>
      </c>
      <c r="K67" s="95">
        <v>25.786312140110663</v>
      </c>
      <c r="L67" s="95">
        <v>47.186582018215375</v>
      </c>
      <c r="M67" s="95">
        <v>57.918755096089583</v>
      </c>
      <c r="N67" s="95">
        <v>35.332913540651425</v>
      </c>
      <c r="O67" s="95">
        <v>0</v>
      </c>
      <c r="P67" s="95">
        <v>39.49415333277836</v>
      </c>
      <c r="Q67" s="95">
        <v>0</v>
      </c>
      <c r="R67" s="95">
        <v>0</v>
      </c>
      <c r="S67" s="95">
        <v>27.009295410269285</v>
      </c>
      <c r="T67" s="60">
        <v>1.9943263246320981</v>
      </c>
      <c r="U67" s="60">
        <v>-4.8009711393333987E-2</v>
      </c>
      <c r="V67" s="60">
        <v>1.7931880582854802</v>
      </c>
      <c r="W67" s="3" t="s">
        <v>10</v>
      </c>
    </row>
    <row r="68" spans="1:23" s="3" customFormat="1" ht="13" hidden="1" x14ac:dyDescent="0.3">
      <c r="A68" s="38"/>
      <c r="B68" s="24" t="s">
        <v>11</v>
      </c>
      <c r="C68" s="95">
        <v>31.624031239991403</v>
      </c>
      <c r="D68" s="95">
        <v>33.766913760806169</v>
      </c>
      <c r="E68" s="95">
        <v>38.312350651925243</v>
      </c>
      <c r="F68" s="95"/>
      <c r="G68" s="95">
        <v>31.037797060598528</v>
      </c>
      <c r="H68" s="95">
        <v>30.651044369497075</v>
      </c>
      <c r="I68" s="95">
        <v>34.592725691026494</v>
      </c>
      <c r="J68" s="95">
        <v>55.230789029091788</v>
      </c>
      <c r="K68" s="95">
        <v>27.937122285380912</v>
      </c>
      <c r="L68" s="95">
        <v>46.877433321133402</v>
      </c>
      <c r="M68" s="95">
        <v>60.821343311668777</v>
      </c>
      <c r="N68" s="95">
        <v>36.032157250658905</v>
      </c>
      <c r="O68" s="95">
        <v>0</v>
      </c>
      <c r="P68" s="95">
        <v>39.675305079020333</v>
      </c>
      <c r="Q68" s="95">
        <v>0</v>
      </c>
      <c r="R68" s="95">
        <v>0</v>
      </c>
      <c r="S68" s="95">
        <v>28.070154707718984</v>
      </c>
      <c r="T68" s="60">
        <v>3.153522716103609</v>
      </c>
      <c r="U68" s="60">
        <v>2.172049685214958</v>
      </c>
      <c r="V68" s="60">
        <v>1.0810621178673188</v>
      </c>
      <c r="W68" s="3" t="s">
        <v>11</v>
      </c>
    </row>
    <row r="69" spans="1:23" s="3" customFormat="1" ht="13" hidden="1" x14ac:dyDescent="0.3">
      <c r="A69" s="38"/>
      <c r="B69" s="24" t="s">
        <v>12</v>
      </c>
      <c r="C69" s="95">
        <v>32.988716892655631</v>
      </c>
      <c r="D69" s="95">
        <v>36.292253023262425</v>
      </c>
      <c r="E69" s="95">
        <v>38.698649163259482</v>
      </c>
      <c r="F69" s="95"/>
      <c r="G69" s="95">
        <v>31.580581095088757</v>
      </c>
      <c r="H69" s="95">
        <v>31.143198281158867</v>
      </c>
      <c r="I69" s="95">
        <v>36.791953554971762</v>
      </c>
      <c r="J69" s="95">
        <v>54.880523384859167</v>
      </c>
      <c r="K69" s="95">
        <v>32.506765616526508</v>
      </c>
      <c r="L69" s="95">
        <v>48.71112059885651</v>
      </c>
      <c r="M69" s="95">
        <v>59.38588438258391</v>
      </c>
      <c r="N69" s="95">
        <v>36.9041777642217</v>
      </c>
      <c r="O69" s="95">
        <v>0</v>
      </c>
      <c r="P69" s="95">
        <v>40.274906385926215</v>
      </c>
      <c r="Q69" s="95">
        <v>0</v>
      </c>
      <c r="R69" s="95">
        <v>0</v>
      </c>
      <c r="S69" s="95">
        <v>27.777123829915091</v>
      </c>
      <c r="T69" s="60">
        <v>4.3153437406754875</v>
      </c>
      <c r="U69" s="60">
        <v>5.8705197479064708</v>
      </c>
      <c r="V69" s="60">
        <v>0.92003986932552095</v>
      </c>
      <c r="W69" s="3" t="s">
        <v>12</v>
      </c>
    </row>
    <row r="70" spans="1:23" s="3" customFormat="1" ht="13" hidden="1" x14ac:dyDescent="0.3">
      <c r="A70" s="38"/>
      <c r="B70" s="24" t="s">
        <v>13</v>
      </c>
      <c r="C70" s="95">
        <v>32.831087563097434</v>
      </c>
      <c r="D70" s="95">
        <v>35.991111570057384</v>
      </c>
      <c r="E70" s="95">
        <v>38.909412350565489</v>
      </c>
      <c r="F70" s="95"/>
      <c r="G70" s="95">
        <v>31.567233881577543</v>
      </c>
      <c r="H70" s="95">
        <v>31.123157869155161</v>
      </c>
      <c r="I70" s="95">
        <v>37.55550013114761</v>
      </c>
      <c r="J70" s="95">
        <v>55.567869166209562</v>
      </c>
      <c r="K70" s="95">
        <v>31.646319418438505</v>
      </c>
      <c r="L70" s="95">
        <v>48.826896036844893</v>
      </c>
      <c r="M70" s="95">
        <v>59.582642487548874</v>
      </c>
      <c r="N70" s="95">
        <v>37.047712897600945</v>
      </c>
      <c r="O70" s="95">
        <v>0</v>
      </c>
      <c r="P70" s="95">
        <v>39.850086117741647</v>
      </c>
      <c r="Q70" s="95">
        <v>0</v>
      </c>
      <c r="R70" s="95">
        <v>0</v>
      </c>
      <c r="S70" s="95">
        <v>28.351561576816131</v>
      </c>
      <c r="T70" s="60">
        <v>-0.47782801031976874</v>
      </c>
      <c r="U70" s="60">
        <v>6.6681441277135889</v>
      </c>
      <c r="V70" s="60">
        <v>1.1594096027633327</v>
      </c>
      <c r="W70" s="3" t="s">
        <v>13</v>
      </c>
    </row>
    <row r="71" spans="1:23" s="3" customFormat="1" ht="13" hidden="1" x14ac:dyDescent="0.3">
      <c r="A71" s="38"/>
      <c r="B71" s="24" t="s">
        <v>14</v>
      </c>
      <c r="C71" s="95">
        <v>33.587883066960373</v>
      </c>
      <c r="D71" s="95">
        <v>37.533519073467147</v>
      </c>
      <c r="E71" s="95">
        <v>39.404841824395071</v>
      </c>
      <c r="F71" s="95"/>
      <c r="G71" s="95">
        <v>31.797209432937269</v>
      </c>
      <c r="H71" s="95">
        <v>31.370641007292789</v>
      </c>
      <c r="I71" s="95">
        <v>37.394659394768453</v>
      </c>
      <c r="J71" s="95">
        <v>55.941173647415965</v>
      </c>
      <c r="K71" s="95">
        <v>34.23484116259943</v>
      </c>
      <c r="L71" s="95">
        <v>47.942311815844128</v>
      </c>
      <c r="M71" s="95">
        <v>60.915807943908241</v>
      </c>
      <c r="N71" s="95">
        <v>38.166358803500991</v>
      </c>
      <c r="O71" s="95">
        <v>0</v>
      </c>
      <c r="P71" s="95">
        <v>41.960027376148837</v>
      </c>
      <c r="Q71" s="95">
        <v>0</v>
      </c>
      <c r="R71" s="95">
        <v>0</v>
      </c>
      <c r="S71" s="95">
        <v>28.52991125054335</v>
      </c>
      <c r="T71" s="60">
        <v>2.3051185934930345</v>
      </c>
      <c r="U71" s="60">
        <v>13.097124372606089</v>
      </c>
      <c r="V71" s="60">
        <v>2.174845169489231</v>
      </c>
      <c r="W71" s="3" t="s">
        <v>14</v>
      </c>
    </row>
    <row r="72" spans="1:23" s="3" customFormat="1" ht="13" hidden="1" x14ac:dyDescent="0.3">
      <c r="A72" s="38"/>
      <c r="B72" s="24" t="s">
        <v>15</v>
      </c>
      <c r="C72" s="95">
        <v>34.055040150686388</v>
      </c>
      <c r="D72" s="95">
        <v>39.360157578154585</v>
      </c>
      <c r="E72" s="95">
        <v>39.56595853361511</v>
      </c>
      <c r="F72" s="95"/>
      <c r="G72" s="95">
        <v>31.409890928402785</v>
      </c>
      <c r="H72" s="95">
        <v>30.99146800008273</v>
      </c>
      <c r="I72" s="95">
        <v>40.534206112481236</v>
      </c>
      <c r="J72" s="95">
        <v>56.178352276419815</v>
      </c>
      <c r="K72" s="95">
        <v>37.664968211828167</v>
      </c>
      <c r="L72" s="95">
        <v>47.625295848631303</v>
      </c>
      <c r="M72" s="95">
        <v>59.669226987193511</v>
      </c>
      <c r="N72" s="95">
        <v>38.168181149702981</v>
      </c>
      <c r="O72" s="95">
        <v>0</v>
      </c>
      <c r="P72" s="95">
        <v>40.910137132609684</v>
      </c>
      <c r="Q72" s="95">
        <v>0</v>
      </c>
      <c r="R72" s="95">
        <v>0</v>
      </c>
      <c r="S72" s="95">
        <v>28.864458183250164</v>
      </c>
      <c r="T72" s="60">
        <v>1.3908500359927274</v>
      </c>
      <c r="U72" s="60">
        <v>15.51302812800968</v>
      </c>
      <c r="V72" s="60">
        <v>3.258291534005366</v>
      </c>
      <c r="W72" s="3" t="s">
        <v>15</v>
      </c>
    </row>
    <row r="73" spans="1:23" s="3" customFormat="1" ht="13" hidden="1" x14ac:dyDescent="0.3">
      <c r="A73" s="38"/>
      <c r="B73" s="24" t="s">
        <v>16</v>
      </c>
      <c r="C73" s="95">
        <v>34.262571549149747</v>
      </c>
      <c r="D73" s="95">
        <v>39.929789565129454</v>
      </c>
      <c r="E73" s="95">
        <v>39.878097467592625</v>
      </c>
      <c r="F73" s="95"/>
      <c r="G73" s="95">
        <v>31.435476140611907</v>
      </c>
      <c r="H73" s="95">
        <v>31.037918471457036</v>
      </c>
      <c r="I73" s="95">
        <v>38.643424394864603</v>
      </c>
      <c r="J73" s="95">
        <v>56.493483057217389</v>
      </c>
      <c r="K73" s="95">
        <v>38.464881095519274</v>
      </c>
      <c r="L73" s="95">
        <v>48.543012647744298</v>
      </c>
      <c r="M73" s="95">
        <v>58.727905189512427</v>
      </c>
      <c r="N73" s="95">
        <v>38.020291546425014</v>
      </c>
      <c r="O73" s="95">
        <v>0</v>
      </c>
      <c r="P73" s="95">
        <v>41.425010191315259</v>
      </c>
      <c r="Q73" s="95">
        <v>0</v>
      </c>
      <c r="R73" s="95">
        <v>0</v>
      </c>
      <c r="S73" s="95">
        <v>28.679812565125733</v>
      </c>
      <c r="T73" s="60">
        <v>0.60939995238614131</v>
      </c>
      <c r="U73" s="60">
        <v>17.082670883821677</v>
      </c>
      <c r="V73" s="60">
        <v>4.5186325041482291</v>
      </c>
      <c r="W73" s="3" t="s">
        <v>16</v>
      </c>
    </row>
    <row r="74" spans="1:23" s="3" customFormat="1" ht="13" hidden="1" x14ac:dyDescent="0.3">
      <c r="A74" s="38">
        <v>2000</v>
      </c>
      <c r="B74" s="24" t="s">
        <v>17</v>
      </c>
      <c r="C74" s="95">
        <v>33.794157744411024</v>
      </c>
      <c r="D74" s="95">
        <v>38.721327501278616</v>
      </c>
      <c r="E74" s="95">
        <v>39.977848505147648</v>
      </c>
      <c r="F74" s="95"/>
      <c r="G74" s="95">
        <v>31.420696981539098</v>
      </c>
      <c r="H74" s="95">
        <v>31.02954602781729</v>
      </c>
      <c r="I74" s="95">
        <v>40.008223861762417</v>
      </c>
      <c r="J74" s="95">
        <v>55.989447326761308</v>
      </c>
      <c r="K74" s="95">
        <v>36.131974240026878</v>
      </c>
      <c r="L74" s="95">
        <v>47.733743705246091</v>
      </c>
      <c r="M74" s="95">
        <v>60.494742009717314</v>
      </c>
      <c r="N74" s="95">
        <v>39.096153192143632</v>
      </c>
      <c r="O74" s="95">
        <v>0</v>
      </c>
      <c r="P74" s="95">
        <v>41.937398862934181</v>
      </c>
      <c r="Q74" s="95">
        <v>0</v>
      </c>
      <c r="R74" s="95">
        <v>0</v>
      </c>
      <c r="S74" s="95">
        <v>28.748446298525398</v>
      </c>
      <c r="T74" s="60">
        <v>-1.3671297382532543</v>
      </c>
      <c r="U74" s="60">
        <v>15.376358240079725</v>
      </c>
      <c r="V74" s="60">
        <v>5.767222853639268</v>
      </c>
      <c r="W74" s="3" t="s">
        <v>17</v>
      </c>
    </row>
    <row r="75" spans="1:23" s="3" customFormat="1" ht="13" hidden="1" x14ac:dyDescent="0.3">
      <c r="A75" s="38"/>
      <c r="B75" s="24" t="s">
        <v>6</v>
      </c>
      <c r="C75" s="95">
        <v>33.929831562809845</v>
      </c>
      <c r="D75" s="95">
        <v>38.396679971013455</v>
      </c>
      <c r="E75" s="95">
        <v>40.748936996822067</v>
      </c>
      <c r="F75" s="95"/>
      <c r="G75" s="95">
        <v>31.784861953448392</v>
      </c>
      <c r="H75" s="95">
        <v>31.547864800250615</v>
      </c>
      <c r="I75" s="95">
        <v>42.204175585457754</v>
      </c>
      <c r="J75" s="95">
        <v>57.101218157427681</v>
      </c>
      <c r="K75" s="95">
        <v>34.748768055197075</v>
      </c>
      <c r="L75" s="95">
        <v>48.250305957579961</v>
      </c>
      <c r="M75" s="95">
        <v>60.552154235267466</v>
      </c>
      <c r="N75" s="95">
        <v>39.152348198405548</v>
      </c>
      <c r="O75" s="95">
        <v>0</v>
      </c>
      <c r="P75" s="95">
        <v>42.213062624831352</v>
      </c>
      <c r="Q75" s="95">
        <v>0</v>
      </c>
      <c r="R75" s="95">
        <v>0</v>
      </c>
      <c r="S75" s="95">
        <v>29.49183189016706</v>
      </c>
      <c r="T75" s="60">
        <v>0.401471222999362</v>
      </c>
      <c r="U75" s="60">
        <v>14.526970813715195</v>
      </c>
      <c r="V75" s="60">
        <v>6.9374264172323166</v>
      </c>
      <c r="W75" s="3" t="s">
        <v>6</v>
      </c>
    </row>
    <row r="76" spans="1:23" s="3" customFormat="1" ht="16.5" hidden="1" customHeight="1" x14ac:dyDescent="0.3">
      <c r="A76" s="43">
        <v>2001</v>
      </c>
      <c r="B76" s="23" t="s">
        <v>7</v>
      </c>
      <c r="C76" s="95">
        <v>34.56255830615396</v>
      </c>
      <c r="D76" s="95">
        <v>38.606109043025057</v>
      </c>
      <c r="E76" s="95">
        <v>41.177582931205656</v>
      </c>
      <c r="F76" s="95"/>
      <c r="G76" s="95">
        <v>32.686484964081373</v>
      </c>
      <c r="H76" s="95">
        <v>32.438395366101105</v>
      </c>
      <c r="I76" s="95">
        <v>42.30572589313158</v>
      </c>
      <c r="J76" s="95">
        <v>56.940436135684138</v>
      </c>
      <c r="K76" s="95">
        <v>34.651667120808419</v>
      </c>
      <c r="L76" s="95">
        <v>48.321595922369063</v>
      </c>
      <c r="M76" s="95">
        <v>61.862334591591093</v>
      </c>
      <c r="N76" s="95">
        <v>40.448090824147357</v>
      </c>
      <c r="O76" s="95">
        <v>0</v>
      </c>
      <c r="P76" s="95">
        <v>42.368950588737434</v>
      </c>
      <c r="Q76" s="95">
        <v>0</v>
      </c>
      <c r="R76" s="95">
        <v>0</v>
      </c>
      <c r="S76" s="95">
        <v>29.503705956376443</v>
      </c>
      <c r="T76" s="60">
        <v>1.8648095619715548</v>
      </c>
      <c r="U76" s="60">
        <v>17.642478276732817</v>
      </c>
      <c r="V76" s="60">
        <v>8.5948489816270381</v>
      </c>
      <c r="W76" s="49">
        <v>43831</v>
      </c>
    </row>
    <row r="77" spans="1:23" s="3" customFormat="1" ht="10.5" hidden="1" x14ac:dyDescent="0.25">
      <c r="A77" s="39"/>
      <c r="B77" s="23" t="s">
        <v>8</v>
      </c>
      <c r="C77" s="95">
        <v>35.266938793145286</v>
      </c>
      <c r="D77" s="95">
        <v>38.907610017821106</v>
      </c>
      <c r="E77" s="95">
        <v>41.210840751297958</v>
      </c>
      <c r="F77" s="95"/>
      <c r="G77" s="95">
        <v>33.685423835279266</v>
      </c>
      <c r="H77" s="95">
        <v>33.320856584486201</v>
      </c>
      <c r="I77" s="95">
        <v>42.759575076941559</v>
      </c>
      <c r="J77" s="95">
        <v>55.165445736951668</v>
      </c>
      <c r="K77" s="95">
        <v>35.326974363020703</v>
      </c>
      <c r="L77" s="95">
        <v>47.23277396301242</v>
      </c>
      <c r="M77" s="95">
        <v>60.739081925745488</v>
      </c>
      <c r="N77" s="95">
        <v>41.489634013025537</v>
      </c>
      <c r="O77" s="95">
        <v>0</v>
      </c>
      <c r="P77" s="95">
        <v>43.751618950536233</v>
      </c>
      <c r="Q77" s="95">
        <v>0</v>
      </c>
      <c r="R77" s="95">
        <v>0</v>
      </c>
      <c r="S77" s="95">
        <v>29.444545772833784</v>
      </c>
      <c r="T77" s="60">
        <v>2.0379871210688378</v>
      </c>
      <c r="U77" s="60">
        <v>18.593457786792229</v>
      </c>
      <c r="V77" s="60">
        <v>10.286530652692605</v>
      </c>
      <c r="W77" s="3" t="s">
        <v>8</v>
      </c>
    </row>
    <row r="78" spans="1:23" s="3" customFormat="1" ht="10.5" hidden="1" x14ac:dyDescent="0.25">
      <c r="A78" s="39"/>
      <c r="B78" s="23" t="s">
        <v>9</v>
      </c>
      <c r="C78" s="95">
        <v>35.528102975693557</v>
      </c>
      <c r="D78" s="95">
        <v>38.036249150557992</v>
      </c>
      <c r="E78" s="95">
        <v>41.868657347491848</v>
      </c>
      <c r="F78" s="95"/>
      <c r="G78" s="95">
        <v>34.626513787762789</v>
      </c>
      <c r="H78" s="95">
        <v>34.403939324241286</v>
      </c>
      <c r="I78" s="95">
        <v>43.388143655625264</v>
      </c>
      <c r="J78" s="95">
        <v>56.349480671457677</v>
      </c>
      <c r="K78" s="95">
        <v>32.819893038851689</v>
      </c>
      <c r="L78" s="95">
        <v>49.545405836359954</v>
      </c>
      <c r="M78" s="95">
        <v>58.437700890839238</v>
      </c>
      <c r="N78" s="95">
        <v>40.953622912100549</v>
      </c>
      <c r="O78" s="95">
        <v>0</v>
      </c>
      <c r="P78" s="95">
        <v>43.641232060152809</v>
      </c>
      <c r="Q78" s="95">
        <v>0</v>
      </c>
      <c r="R78" s="95">
        <v>0</v>
      </c>
      <c r="S78" s="95">
        <v>28.983432609120591</v>
      </c>
      <c r="T78" s="60">
        <v>0.7405354461868825</v>
      </c>
      <c r="U78" s="60">
        <v>18.199289550090143</v>
      </c>
      <c r="V78" s="60">
        <v>11.938916236786227</v>
      </c>
      <c r="W78" s="3" t="s">
        <v>9</v>
      </c>
    </row>
    <row r="79" spans="1:23" s="3" customFormat="1" ht="10.5" hidden="1" x14ac:dyDescent="0.25">
      <c r="A79" s="39"/>
      <c r="B79" s="23" t="s">
        <v>10</v>
      </c>
      <c r="C79" s="95">
        <v>37.779266522972158</v>
      </c>
      <c r="D79" s="95">
        <v>37.722087052650686</v>
      </c>
      <c r="E79" s="95">
        <v>42.341645764112272</v>
      </c>
      <c r="F79" s="95"/>
      <c r="G79" s="95">
        <v>38.432746524584324</v>
      </c>
      <c r="H79" s="95">
        <v>38.11320989620598</v>
      </c>
      <c r="I79" s="95">
        <v>43.238513313515547</v>
      </c>
      <c r="J79" s="95">
        <v>56.980716436417609</v>
      </c>
      <c r="K79" s="95">
        <v>31.704423995756265</v>
      </c>
      <c r="L79" s="95">
        <v>50.330384150813771</v>
      </c>
      <c r="M79" s="95">
        <v>57.286869706172325</v>
      </c>
      <c r="N79" s="95">
        <v>39.140947060809914</v>
      </c>
      <c r="O79" s="95">
        <v>0</v>
      </c>
      <c r="P79" s="95">
        <v>42.933631761955183</v>
      </c>
      <c r="Q79" s="95">
        <v>0</v>
      </c>
      <c r="R79" s="95">
        <v>0</v>
      </c>
      <c r="S79" s="95">
        <v>29.817832723277427</v>
      </c>
      <c r="T79" s="60">
        <v>6.3362897501696835</v>
      </c>
      <c r="U79" s="60">
        <v>23.231108580077446</v>
      </c>
      <c r="V79" s="60">
        <v>13.921382944734304</v>
      </c>
      <c r="W79" s="3" t="s">
        <v>10</v>
      </c>
    </row>
    <row r="80" spans="1:23" s="3" customFormat="1" ht="10.5" hidden="1" x14ac:dyDescent="0.25">
      <c r="A80" s="39"/>
      <c r="B80" s="23" t="s">
        <v>11</v>
      </c>
      <c r="C80" s="95">
        <v>38.884688784339311</v>
      </c>
      <c r="D80" s="95">
        <v>37.590421369753521</v>
      </c>
      <c r="E80" s="95">
        <v>43.003529311504636</v>
      </c>
      <c r="F80" s="95"/>
      <c r="G80" s="95">
        <v>40.413883147924402</v>
      </c>
      <c r="H80" s="95">
        <v>40.088454268619024</v>
      </c>
      <c r="I80" s="95">
        <v>46.974813769406985</v>
      </c>
      <c r="J80" s="95">
        <v>54.690966592794531</v>
      </c>
      <c r="K80" s="95">
        <v>30.875504100756331</v>
      </c>
      <c r="L80" s="95">
        <v>49.846095395041772</v>
      </c>
      <c r="M80" s="95">
        <v>57.834906980420406</v>
      </c>
      <c r="N80" s="95">
        <v>37.557878881877791</v>
      </c>
      <c r="O80" s="95">
        <v>0</v>
      </c>
      <c r="P80" s="95">
        <v>43.966632892164945</v>
      </c>
      <c r="Q80" s="95">
        <v>0</v>
      </c>
      <c r="R80" s="95">
        <v>0</v>
      </c>
      <c r="S80" s="95">
        <v>30.037155511555685</v>
      </c>
      <c r="T80" s="60">
        <v>2.9260024428875226</v>
      </c>
      <c r="U80" s="60">
        <v>22.959304236855687</v>
      </c>
      <c r="V80" s="60">
        <v>15.721716888304172</v>
      </c>
      <c r="W80" s="3" t="s">
        <v>11</v>
      </c>
    </row>
    <row r="81" spans="1:23" s="3" customFormat="1" ht="10.5" hidden="1" x14ac:dyDescent="0.25">
      <c r="A81" s="39"/>
      <c r="B81" s="23" t="s">
        <v>12</v>
      </c>
      <c r="C81" s="95">
        <v>38.285999348141843</v>
      </c>
      <c r="D81" s="95">
        <v>34.930307906402902</v>
      </c>
      <c r="E81" s="95">
        <v>42.738706188279629</v>
      </c>
      <c r="F81" s="95"/>
      <c r="G81" s="95">
        <v>41.198288983912761</v>
      </c>
      <c r="H81" s="95">
        <v>40.90862065791385</v>
      </c>
      <c r="I81" s="95">
        <v>48.114971625666811</v>
      </c>
      <c r="J81" s="95">
        <v>52.578679421259878</v>
      </c>
      <c r="K81" s="95">
        <v>25.384833090626184</v>
      </c>
      <c r="L81" s="95">
        <v>50.523923141049629</v>
      </c>
      <c r="M81" s="95">
        <v>56.121567209951884</v>
      </c>
      <c r="N81" s="95">
        <v>35.690769835319223</v>
      </c>
      <c r="O81" s="95">
        <v>0</v>
      </c>
      <c r="P81" s="95">
        <v>46.271721695616556</v>
      </c>
      <c r="Q81" s="95">
        <v>0</v>
      </c>
      <c r="R81" s="95">
        <v>0</v>
      </c>
      <c r="S81" s="95">
        <v>35.898296783685467</v>
      </c>
      <c r="T81" s="60">
        <v>-1.5396534083579638</v>
      </c>
      <c r="U81" s="60">
        <v>16.057861458278055</v>
      </c>
      <c r="V81" s="60">
        <v>16.598887067242444</v>
      </c>
      <c r="W81" s="3" t="s">
        <v>12</v>
      </c>
    </row>
    <row r="82" spans="1:23" s="3" customFormat="1" ht="10.5" hidden="1" x14ac:dyDescent="0.25">
      <c r="A82" s="39"/>
      <c r="B82" s="23" t="s">
        <v>13</v>
      </c>
      <c r="C82" s="95">
        <v>39.068982237167731</v>
      </c>
      <c r="D82" s="95">
        <v>36.414477075851401</v>
      </c>
      <c r="E82" s="95">
        <v>43.634534275645656</v>
      </c>
      <c r="F82" s="95"/>
      <c r="G82" s="95">
        <v>41.970204399706724</v>
      </c>
      <c r="H82" s="95">
        <v>41.645272703407379</v>
      </c>
      <c r="I82" s="95">
        <v>51.355243992921714</v>
      </c>
      <c r="J82" s="95">
        <v>54.076132561876989</v>
      </c>
      <c r="K82" s="95">
        <v>27.638621647788298</v>
      </c>
      <c r="L82" s="95">
        <v>48.33930364497526</v>
      </c>
      <c r="M82" s="95">
        <v>56.454118440160464</v>
      </c>
      <c r="N82" s="95">
        <v>37.808803475252503</v>
      </c>
      <c r="O82" s="95">
        <v>0</v>
      </c>
      <c r="P82" s="95">
        <v>44.641223932805737</v>
      </c>
      <c r="Q82" s="95">
        <v>0</v>
      </c>
      <c r="R82" s="95">
        <v>0</v>
      </c>
      <c r="S82" s="95">
        <v>30.050874598738908</v>
      </c>
      <c r="T82" s="60">
        <v>2.0450893338477982</v>
      </c>
      <c r="U82" s="60">
        <v>18.999963562223769</v>
      </c>
      <c r="V82" s="60">
        <v>17.653324396129676</v>
      </c>
      <c r="W82" s="3" t="s">
        <v>13</v>
      </c>
    </row>
    <row r="83" spans="1:23" s="3" customFormat="1" ht="10.5" hidden="1" x14ac:dyDescent="0.25">
      <c r="A83" s="39"/>
      <c r="B83" s="23" t="s">
        <v>14</v>
      </c>
      <c r="C83" s="95">
        <v>39.872590647803229</v>
      </c>
      <c r="D83" s="95">
        <v>37.572998127071081</v>
      </c>
      <c r="E83" s="95">
        <v>43.866101750090181</v>
      </c>
      <c r="F83" s="95"/>
      <c r="G83" s="95">
        <v>42.57421792095672</v>
      </c>
      <c r="H83" s="95">
        <v>42.182723510794141</v>
      </c>
      <c r="I83" s="95">
        <v>50.341749093433343</v>
      </c>
      <c r="J83" s="95">
        <v>58.101521707354429</v>
      </c>
      <c r="K83" s="95">
        <v>29.5726426876688</v>
      </c>
      <c r="L83" s="95">
        <v>49.477330312040877</v>
      </c>
      <c r="M83" s="95">
        <v>56.641247596576449</v>
      </c>
      <c r="N83" s="95">
        <v>36.693155385867399</v>
      </c>
      <c r="O83" s="95">
        <v>0</v>
      </c>
      <c r="P83" s="95">
        <v>48.619884623435148</v>
      </c>
      <c r="Q83" s="95">
        <v>0</v>
      </c>
      <c r="R83" s="95">
        <v>0</v>
      </c>
      <c r="S83" s="95">
        <v>30.425034391746415</v>
      </c>
      <c r="T83" s="60">
        <v>2.0568961990286851</v>
      </c>
      <c r="U83" s="60">
        <v>18.711234549416943</v>
      </c>
      <c r="V83" s="60">
        <v>18.116913158638482</v>
      </c>
      <c r="W83" s="3" t="s">
        <v>14</v>
      </c>
    </row>
    <row r="84" spans="1:23" s="3" customFormat="1" ht="10.5" hidden="1" x14ac:dyDescent="0.25">
      <c r="A84" s="39"/>
      <c r="B84" s="23" t="s">
        <v>15</v>
      </c>
      <c r="C84" s="95">
        <v>40.565028289373259</v>
      </c>
      <c r="D84" s="95">
        <v>37.215193420144736</v>
      </c>
      <c r="E84" s="95">
        <v>43.048284985381208</v>
      </c>
      <c r="F84" s="95"/>
      <c r="G84" s="95">
        <v>43.827688294678481</v>
      </c>
      <c r="H84" s="95">
        <v>43.300143035834864</v>
      </c>
      <c r="I84" s="95">
        <v>55.129004960403762</v>
      </c>
      <c r="J84" s="95">
        <v>52.991242637520941</v>
      </c>
      <c r="K84" s="95">
        <v>29.479262062711015</v>
      </c>
      <c r="L84" s="95">
        <v>48.139198759508901</v>
      </c>
      <c r="M84" s="95">
        <v>54.157206189816421</v>
      </c>
      <c r="N84" s="95">
        <v>37.517720675437452</v>
      </c>
      <c r="O84" s="95">
        <v>0</v>
      </c>
      <c r="P84" s="95">
        <v>50.212445476918134</v>
      </c>
      <c r="Q84" s="95">
        <v>0</v>
      </c>
      <c r="R84" s="95">
        <v>0</v>
      </c>
      <c r="S84" s="95">
        <v>33.858200685721968</v>
      </c>
      <c r="T84" s="60">
        <v>1.7366256626923757</v>
      </c>
      <c r="U84" s="60">
        <v>19.116078295258347</v>
      </c>
      <c r="V84" s="60">
        <v>18.413867198883608</v>
      </c>
      <c r="W84" s="3" t="s">
        <v>15</v>
      </c>
    </row>
    <row r="85" spans="1:23" s="3" customFormat="1" ht="10.5" hidden="1" x14ac:dyDescent="0.25">
      <c r="A85" s="39"/>
      <c r="B85" s="23" t="s">
        <v>16</v>
      </c>
      <c r="C85" s="95">
        <v>40.886148378370081</v>
      </c>
      <c r="D85" s="95">
        <v>38.803584147680731</v>
      </c>
      <c r="E85" s="95">
        <v>43.488205803718699</v>
      </c>
      <c r="F85" s="95"/>
      <c r="G85" s="95">
        <v>43.089798523349664</v>
      </c>
      <c r="H85" s="95">
        <v>42.720545546078483</v>
      </c>
      <c r="I85" s="95">
        <v>51.930199050926085</v>
      </c>
      <c r="J85" s="95">
        <v>52.749975533584802</v>
      </c>
      <c r="K85" s="95">
        <v>31.908895150370725</v>
      </c>
      <c r="L85" s="95">
        <v>48.818760415862975</v>
      </c>
      <c r="M85" s="95">
        <v>54.032889617372227</v>
      </c>
      <c r="N85" s="95">
        <v>40.247178692817322</v>
      </c>
      <c r="O85" s="95">
        <v>40.321349887676263</v>
      </c>
      <c r="P85" s="95">
        <v>47.582835870492197</v>
      </c>
      <c r="Q85" s="95">
        <v>30.968115410347743</v>
      </c>
      <c r="R85" s="95">
        <v>30.508713262977604</v>
      </c>
      <c r="S85" s="95">
        <v>35.298732030293237</v>
      </c>
      <c r="T85" s="60">
        <v>0.79161805756942272</v>
      </c>
      <c r="U85" s="60">
        <v>19.3318146587999</v>
      </c>
      <c r="V85" s="60">
        <v>18.600080394932036</v>
      </c>
      <c r="W85" s="3" t="s">
        <v>16</v>
      </c>
    </row>
    <row r="86" spans="1:23" s="3" customFormat="1" ht="10.5" hidden="1" x14ac:dyDescent="0.25">
      <c r="A86" s="39"/>
      <c r="B86" s="23" t="s">
        <v>17</v>
      </c>
      <c r="C86" s="95">
        <v>39.684193011697154</v>
      </c>
      <c r="D86" s="95">
        <v>38.322337090694901</v>
      </c>
      <c r="E86" s="95">
        <v>44.353400348963113</v>
      </c>
      <c r="F86" s="95"/>
      <c r="G86" s="95">
        <v>41.314956712370851</v>
      </c>
      <c r="H86" s="95">
        <v>41.174269874465239</v>
      </c>
      <c r="I86" s="95">
        <v>53.553707690780371</v>
      </c>
      <c r="J86" s="95">
        <v>52.82829260397245</v>
      </c>
      <c r="K86" s="95">
        <v>30.502260090831644</v>
      </c>
      <c r="L86" s="95">
        <v>47.285616653410344</v>
      </c>
      <c r="M86" s="95">
        <v>54.179452313306442</v>
      </c>
      <c r="N86" s="95">
        <v>42.870909185861684</v>
      </c>
      <c r="O86" s="95">
        <v>41.66671776286546</v>
      </c>
      <c r="P86" s="95">
        <v>49.285489596790953</v>
      </c>
      <c r="Q86" s="95">
        <v>28.771426426360847</v>
      </c>
      <c r="R86" s="95">
        <v>30.607997778477763</v>
      </c>
      <c r="S86" s="95">
        <v>35.834177615006141</v>
      </c>
      <c r="T86" s="60">
        <v>-2.9397617881482603</v>
      </c>
      <c r="U86" s="60">
        <v>17.429152434669689</v>
      </c>
      <c r="V86" s="60">
        <v>18.743450102042033</v>
      </c>
      <c r="W86" s="3" t="s">
        <v>17</v>
      </c>
    </row>
    <row r="87" spans="1:23" s="3" customFormat="1" ht="10.5" hidden="1" x14ac:dyDescent="0.25">
      <c r="A87" s="39"/>
      <c r="B87" s="23" t="s">
        <v>6</v>
      </c>
      <c r="C87" s="95">
        <v>39.526506525042123</v>
      </c>
      <c r="D87" s="95">
        <v>38.452516850850458</v>
      </c>
      <c r="E87" s="95">
        <v>45.034564460569783</v>
      </c>
      <c r="F87" s="95"/>
      <c r="G87" s="95">
        <v>40.966328823602574</v>
      </c>
      <c r="H87" s="95">
        <v>40.804491219073626</v>
      </c>
      <c r="I87" s="95">
        <v>55.820608224310206</v>
      </c>
      <c r="J87" s="95">
        <v>60.984997439437826</v>
      </c>
      <c r="K87" s="95">
        <v>29.719201228699365</v>
      </c>
      <c r="L87" s="95">
        <v>50.494250670397825</v>
      </c>
      <c r="M87" s="95">
        <v>50.069153849651357</v>
      </c>
      <c r="N87" s="95">
        <v>44.333043485818592</v>
      </c>
      <c r="O87" s="95">
        <v>42.539817858858456</v>
      </c>
      <c r="P87" s="95">
        <v>48.473674325940685</v>
      </c>
      <c r="Q87" s="95">
        <v>36.141382958435216</v>
      </c>
      <c r="R87" s="95">
        <v>32.219243630023207</v>
      </c>
      <c r="S87" s="95">
        <v>34.249018498849566</v>
      </c>
      <c r="T87" s="60">
        <v>-0.3973533910807987</v>
      </c>
      <c r="U87" s="60">
        <v>16.494850414662054</v>
      </c>
      <c r="V87" s="60">
        <v>18.869121839548512</v>
      </c>
      <c r="W87" s="3" t="s">
        <v>6</v>
      </c>
    </row>
    <row r="88" spans="1:23" s="3" customFormat="1" ht="16.5" hidden="1" customHeight="1" x14ac:dyDescent="0.3">
      <c r="A88" s="43">
        <v>2002</v>
      </c>
      <c r="B88" s="23" t="s">
        <v>7</v>
      </c>
      <c r="C88" s="95">
        <v>40.974600080736373</v>
      </c>
      <c r="D88" s="95">
        <v>40.496723231417604</v>
      </c>
      <c r="E88" s="95">
        <v>44.161747757603628</v>
      </c>
      <c r="F88" s="95"/>
      <c r="G88" s="95">
        <v>42.256899800352038</v>
      </c>
      <c r="H88" s="95">
        <v>41.896206520519009</v>
      </c>
      <c r="I88" s="95">
        <v>56.354287787622489</v>
      </c>
      <c r="J88" s="95">
        <v>53.742292515293713</v>
      </c>
      <c r="K88" s="95">
        <v>34.92803174569606</v>
      </c>
      <c r="L88" s="95">
        <v>49.019983205717409</v>
      </c>
      <c r="M88" s="95">
        <v>55.717052025116288</v>
      </c>
      <c r="N88" s="95">
        <v>41.542243187135405</v>
      </c>
      <c r="O88" s="95">
        <v>43.90899755484746</v>
      </c>
      <c r="P88" s="95">
        <v>50.180070339615789</v>
      </c>
      <c r="Q88" s="95">
        <v>50.0006707050389</v>
      </c>
      <c r="R88" s="95">
        <v>29.58678561904755</v>
      </c>
      <c r="S88" s="95">
        <v>33.123569085231978</v>
      </c>
      <c r="T88" s="60">
        <v>3.6636011704621581</v>
      </c>
      <c r="U88" s="60">
        <v>18.551988304178082</v>
      </c>
      <c r="V88" s="60">
        <v>18.933079336745863</v>
      </c>
      <c r="W88" s="49">
        <v>37258</v>
      </c>
    </row>
    <row r="89" spans="1:23" s="3" customFormat="1" ht="10.5" hidden="1" x14ac:dyDescent="0.25">
      <c r="A89" s="39"/>
      <c r="B89" s="23" t="s">
        <v>8</v>
      </c>
      <c r="C89" s="95">
        <v>41.61297891537798</v>
      </c>
      <c r="D89" s="95">
        <v>40.641523322426238</v>
      </c>
      <c r="E89" s="95">
        <v>44.793577837695821</v>
      </c>
      <c r="F89" s="95"/>
      <c r="G89" s="95">
        <v>43.047103384944762</v>
      </c>
      <c r="H89" s="95">
        <v>42.833711959625454</v>
      </c>
      <c r="I89" s="95">
        <v>56.134939085312141</v>
      </c>
      <c r="J89" s="95">
        <v>53.095184187159838</v>
      </c>
      <c r="K89" s="95">
        <v>34.322334770792125</v>
      </c>
      <c r="L89" s="95">
        <v>50.47984212495146</v>
      </c>
      <c r="M89" s="95">
        <v>56.22985788644862</v>
      </c>
      <c r="N89" s="95">
        <v>40.970783183095818</v>
      </c>
      <c r="O89" s="95">
        <v>39.757803462080794</v>
      </c>
      <c r="P89" s="95">
        <v>47.792055843811674</v>
      </c>
      <c r="Q89" s="95">
        <v>53.422436237787707</v>
      </c>
      <c r="R89" s="95">
        <v>34.179403636040639</v>
      </c>
      <c r="S89" s="95">
        <v>36.531812914996848</v>
      </c>
      <c r="T89" s="60">
        <v>1.5579867366215723</v>
      </c>
      <c r="U89" s="60">
        <v>17.994303842062294</v>
      </c>
      <c r="V89" s="60">
        <v>18.875214275032064</v>
      </c>
      <c r="W89" s="3" t="s">
        <v>8</v>
      </c>
    </row>
    <row r="90" spans="1:23" s="3" customFormat="1" ht="10.5" hidden="1" x14ac:dyDescent="0.25">
      <c r="A90" s="39"/>
      <c r="B90" s="23" t="s">
        <v>9</v>
      </c>
      <c r="C90" s="95">
        <v>41.703765383492012</v>
      </c>
      <c r="D90" s="95">
        <v>40.722764840806455</v>
      </c>
      <c r="E90" s="95">
        <v>45.436283699860702</v>
      </c>
      <c r="F90" s="95"/>
      <c r="G90" s="95">
        <v>43.295716685127772</v>
      </c>
      <c r="H90" s="95">
        <v>43.353067176304769</v>
      </c>
      <c r="I90" s="95">
        <v>53.139431238133263</v>
      </c>
      <c r="J90" s="95">
        <v>56.275326425504268</v>
      </c>
      <c r="K90" s="95">
        <v>33.950140441775503</v>
      </c>
      <c r="L90" s="95">
        <v>47.213325502981156</v>
      </c>
      <c r="M90" s="95">
        <v>58.110473193541992</v>
      </c>
      <c r="N90" s="95">
        <v>38.267268652840407</v>
      </c>
      <c r="O90" s="95">
        <v>41.17857543646938</v>
      </c>
      <c r="P90" s="95">
        <v>46.734293965390329</v>
      </c>
      <c r="Q90" s="95">
        <v>35.416735556912904</v>
      </c>
      <c r="R90" s="95">
        <v>32.809277322138435</v>
      </c>
      <c r="S90" s="95">
        <v>35.292921093042047</v>
      </c>
      <c r="T90" s="60">
        <v>0.21816863507572748</v>
      </c>
      <c r="U90" s="60">
        <v>17.382471594454458</v>
      </c>
      <c r="V90" s="60">
        <v>18.794047151191506</v>
      </c>
      <c r="W90" s="3" t="s">
        <v>9</v>
      </c>
    </row>
    <row r="91" spans="1:23" s="3" customFormat="1" ht="10.5" hidden="1" x14ac:dyDescent="0.25">
      <c r="A91" s="39"/>
      <c r="B91" s="23" t="s">
        <v>10</v>
      </c>
      <c r="C91" s="95">
        <v>42.60157261218054</v>
      </c>
      <c r="D91" s="95">
        <v>41.166317875499288</v>
      </c>
      <c r="E91" s="95">
        <v>44.473422914957453</v>
      </c>
      <c r="F91" s="95"/>
      <c r="G91" s="95">
        <v>44.130578402994608</v>
      </c>
      <c r="H91" s="95">
        <v>44.099929445467282</v>
      </c>
      <c r="I91" s="95">
        <v>54.165194250095659</v>
      </c>
      <c r="J91" s="95">
        <v>54.118178362338568</v>
      </c>
      <c r="K91" s="95">
        <v>35.891364254150012</v>
      </c>
      <c r="L91" s="95">
        <v>47.977847892829331</v>
      </c>
      <c r="M91" s="95">
        <v>51.985919107416002</v>
      </c>
      <c r="N91" s="95">
        <v>37.905700836801678</v>
      </c>
      <c r="O91" s="95">
        <v>46.056030063630224</v>
      </c>
      <c r="P91" s="95">
        <v>45.426930221960568</v>
      </c>
      <c r="Q91" s="95">
        <v>34.698587235224885</v>
      </c>
      <c r="R91" s="95">
        <v>32.812114022581305</v>
      </c>
      <c r="S91" s="95">
        <v>35.046020825835704</v>
      </c>
      <c r="T91" s="60">
        <v>2.1528205437389971</v>
      </c>
      <c r="U91" s="60">
        <v>12.764424863241103</v>
      </c>
      <c r="V91" s="60">
        <v>17.907129146750506</v>
      </c>
      <c r="W91" s="3" t="s">
        <v>10</v>
      </c>
    </row>
    <row r="92" spans="1:23" s="3" customFormat="1" ht="10.5" hidden="1" x14ac:dyDescent="0.25">
      <c r="A92" s="39"/>
      <c r="B92" s="23" t="s">
        <v>11</v>
      </c>
      <c r="C92" s="95">
        <v>42.843580061802008</v>
      </c>
      <c r="D92" s="95">
        <v>40.921991077154487</v>
      </c>
      <c r="E92" s="95">
        <v>44.832540555033766</v>
      </c>
      <c r="F92" s="95"/>
      <c r="G92" s="95">
        <v>44.890355567114881</v>
      </c>
      <c r="H92" s="95">
        <v>44.865182243587235</v>
      </c>
      <c r="I92" s="95">
        <v>57.920126489570819</v>
      </c>
      <c r="J92" s="95">
        <v>55.048419140790891</v>
      </c>
      <c r="K92" s="95">
        <v>34.749903606074731</v>
      </c>
      <c r="L92" s="95">
        <v>48.329490928679881</v>
      </c>
      <c r="M92" s="95">
        <v>56.633559598017413</v>
      </c>
      <c r="N92" s="95">
        <v>38.244216457955723</v>
      </c>
      <c r="O92" s="95">
        <v>41.273822719668615</v>
      </c>
      <c r="P92" s="95">
        <v>48.571408947420615</v>
      </c>
      <c r="Q92" s="95">
        <v>32.056711282589767</v>
      </c>
      <c r="R92" s="95">
        <v>35.989218518586405</v>
      </c>
      <c r="S92" s="95">
        <v>34.316683634841255</v>
      </c>
      <c r="T92" s="60">
        <v>0.56807163393838778</v>
      </c>
      <c r="U92" s="60">
        <v>10.181105728836727</v>
      </c>
      <c r="V92" s="60">
        <v>16.804790706266729</v>
      </c>
      <c r="W92" s="3" t="s">
        <v>11</v>
      </c>
    </row>
    <row r="93" spans="1:23" s="3" customFormat="1" ht="10.5" hidden="1" x14ac:dyDescent="0.25">
      <c r="A93" s="39"/>
      <c r="B93" s="23" t="s">
        <v>12</v>
      </c>
      <c r="C93" s="95">
        <v>42.965796068827942</v>
      </c>
      <c r="D93" s="95">
        <v>41.804121218623834</v>
      </c>
      <c r="E93" s="95">
        <v>45.383325138036064</v>
      </c>
      <c r="F93" s="95"/>
      <c r="G93" s="95">
        <v>45.44647201355663</v>
      </c>
      <c r="H93" s="95">
        <v>45.444287886985997</v>
      </c>
      <c r="I93" s="95">
        <v>58.01890524385486</v>
      </c>
      <c r="J93" s="95">
        <v>50.916562088565264</v>
      </c>
      <c r="K93" s="95">
        <v>36.743794499593378</v>
      </c>
      <c r="L93" s="95">
        <v>48.032873631042605</v>
      </c>
      <c r="M93" s="95">
        <v>52.842722010656431</v>
      </c>
      <c r="N93" s="95">
        <v>39.378306303248579</v>
      </c>
      <c r="O93" s="95">
        <v>41.03173587487057</v>
      </c>
      <c r="P93" s="95">
        <v>43.103840060639129</v>
      </c>
      <c r="Q93" s="95">
        <v>28.1475147622699</v>
      </c>
      <c r="R93" s="95">
        <v>33.691491159868434</v>
      </c>
      <c r="S93" s="95">
        <v>35.646226077914697</v>
      </c>
      <c r="T93" s="60">
        <v>0.2852609582337351</v>
      </c>
      <c r="U93" s="60">
        <v>12.223258633350071</v>
      </c>
      <c r="V93" s="60">
        <v>16.448168986101024</v>
      </c>
      <c r="W93" s="3" t="s">
        <v>33</v>
      </c>
    </row>
    <row r="94" spans="1:23" s="3" customFormat="1" ht="10.5" hidden="1" x14ac:dyDescent="0.25">
      <c r="A94" s="39"/>
      <c r="B94" s="23" t="s">
        <v>13</v>
      </c>
      <c r="C94" s="95">
        <v>45.152932782364417</v>
      </c>
      <c r="D94" s="95">
        <v>41.283388925923717</v>
      </c>
      <c r="E94" s="95">
        <v>45.355505427289259</v>
      </c>
      <c r="F94" s="95"/>
      <c r="G94" s="95">
        <v>48.3100889287321</v>
      </c>
      <c r="H94" s="95">
        <v>48.089519348250313</v>
      </c>
      <c r="I94" s="95">
        <v>55.116161269043374</v>
      </c>
      <c r="J94" s="95">
        <v>51.82442656119256</v>
      </c>
      <c r="K94" s="95">
        <v>34.975181809610739</v>
      </c>
      <c r="L94" s="95">
        <v>49.746248423173505</v>
      </c>
      <c r="M94" s="95">
        <v>57.656554129683236</v>
      </c>
      <c r="N94" s="95">
        <v>42.117922914984412</v>
      </c>
      <c r="O94" s="95">
        <v>41.448442738867215</v>
      </c>
      <c r="P94" s="95">
        <v>44.454283623866367</v>
      </c>
      <c r="Q94" s="95">
        <v>28.355485316966885</v>
      </c>
      <c r="R94" s="95">
        <v>39.259934129205952</v>
      </c>
      <c r="S94" s="95">
        <v>34.799055992659909</v>
      </c>
      <c r="T94" s="60">
        <v>5.0904135699774997</v>
      </c>
      <c r="U94" s="60">
        <v>15.572329241299769</v>
      </c>
      <c r="V94" s="60">
        <v>16.173123059432015</v>
      </c>
      <c r="W94" s="3" t="s">
        <v>34</v>
      </c>
    </row>
    <row r="95" spans="1:23" s="3" customFormat="1" ht="10.5" hidden="1" x14ac:dyDescent="0.25">
      <c r="A95" s="39"/>
      <c r="B95" s="23" t="s">
        <v>14</v>
      </c>
      <c r="C95" s="95">
        <v>44.76958220632207</v>
      </c>
      <c r="D95" s="95">
        <v>42.52742763035414</v>
      </c>
      <c r="E95" s="95">
        <v>46.969836445376608</v>
      </c>
      <c r="F95" s="95"/>
      <c r="G95" s="95">
        <v>47.031295921197781</v>
      </c>
      <c r="H95" s="95">
        <v>47.136882837971939</v>
      </c>
      <c r="I95" s="95">
        <v>54.331081497898261</v>
      </c>
      <c r="J95" s="95">
        <v>55.656910295968629</v>
      </c>
      <c r="K95" s="95">
        <v>35.679418842251856</v>
      </c>
      <c r="L95" s="95">
        <v>51.013951999256449</v>
      </c>
      <c r="M95" s="95">
        <v>55.972555296376605</v>
      </c>
      <c r="N95" s="95">
        <v>43.052201023598847</v>
      </c>
      <c r="O95" s="95">
        <v>39.837176198080151</v>
      </c>
      <c r="P95" s="95">
        <v>47.316437227259705</v>
      </c>
      <c r="Q95" s="95">
        <v>37.892884973773874</v>
      </c>
      <c r="R95" s="95">
        <v>33.924100596183095</v>
      </c>
      <c r="S95" s="95">
        <v>34.529041108387709</v>
      </c>
      <c r="T95" s="60">
        <v>-0.84900482077229356</v>
      </c>
      <c r="U95" s="60">
        <v>12.281598659525869</v>
      </c>
      <c r="V95" s="60">
        <v>15.620814141457259</v>
      </c>
      <c r="W95" s="3" t="s">
        <v>14</v>
      </c>
    </row>
    <row r="96" spans="1:23" s="3" customFormat="1" ht="10.5" hidden="1" x14ac:dyDescent="0.25">
      <c r="A96" s="39"/>
      <c r="B96" s="23" t="s">
        <v>15</v>
      </c>
      <c r="C96" s="95">
        <v>44.611267128888798</v>
      </c>
      <c r="D96" s="95">
        <v>43.229064901096308</v>
      </c>
      <c r="E96" s="95">
        <v>48.305039169980887</v>
      </c>
      <c r="F96" s="95"/>
      <c r="G96" s="95">
        <v>46.334825341608898</v>
      </c>
      <c r="H96" s="95">
        <v>46.31514377669675</v>
      </c>
      <c r="I96" s="95">
        <v>57.855297952962125</v>
      </c>
      <c r="J96" s="95">
        <v>59.113327729620636</v>
      </c>
      <c r="K96" s="95">
        <v>35.419403863567446</v>
      </c>
      <c r="L96" s="95">
        <v>50.959050472641835</v>
      </c>
      <c r="M96" s="95">
        <v>63.391637480296524</v>
      </c>
      <c r="N96" s="95">
        <v>41.830200265610166</v>
      </c>
      <c r="O96" s="95">
        <v>43.198611567653167</v>
      </c>
      <c r="P96" s="95">
        <v>59.101770474765267</v>
      </c>
      <c r="Q96" s="95">
        <v>48.086691693843221</v>
      </c>
      <c r="R96" s="95">
        <v>28.852080204346368</v>
      </c>
      <c r="S96" s="95">
        <v>40.689409386288048</v>
      </c>
      <c r="T96" s="60">
        <v>-0.35362196748603481</v>
      </c>
      <c r="U96" s="60">
        <v>9.9746974429585862</v>
      </c>
      <c r="V96" s="60">
        <v>14.83297874081255</v>
      </c>
      <c r="W96" s="3" t="s">
        <v>15</v>
      </c>
    </row>
    <row r="97" spans="1:23" s="3" customFormat="1" ht="10.5" hidden="1" x14ac:dyDescent="0.25">
      <c r="A97" s="39"/>
      <c r="B97" s="23" t="s">
        <v>16</v>
      </c>
      <c r="C97" s="95">
        <v>43.0821751614845</v>
      </c>
      <c r="D97" s="95">
        <v>43.777276926299415</v>
      </c>
      <c r="E97" s="95">
        <v>47.061800165597695</v>
      </c>
      <c r="F97" s="95"/>
      <c r="G97" s="95">
        <v>43.39484792602191</v>
      </c>
      <c r="H97" s="95">
        <v>43.507525677125017</v>
      </c>
      <c r="I97" s="95">
        <v>56.701245596483517</v>
      </c>
      <c r="J97" s="95">
        <v>56.675754027324963</v>
      </c>
      <c r="K97" s="95">
        <v>37.651343833838418</v>
      </c>
      <c r="L97" s="95">
        <v>50.800432261133125</v>
      </c>
      <c r="M97" s="95">
        <v>52.293275475340565</v>
      </c>
      <c r="N97" s="95">
        <v>40.766595436540989</v>
      </c>
      <c r="O97" s="95">
        <v>41.126983158069798</v>
      </c>
      <c r="P97" s="95">
        <v>61.417114971517059</v>
      </c>
      <c r="Q97" s="95">
        <v>31.00386034943628</v>
      </c>
      <c r="R97" s="95">
        <v>28.230842807359657</v>
      </c>
      <c r="S97" s="95">
        <v>37.539429434354084</v>
      </c>
      <c r="T97" s="60">
        <v>-3.4275914265930112</v>
      </c>
      <c r="U97" s="60">
        <v>5.3710776637404507</v>
      </c>
      <c r="V97" s="60">
        <v>13.626526756298205</v>
      </c>
      <c r="W97" s="3" t="s">
        <v>16</v>
      </c>
    </row>
    <row r="98" spans="1:23" s="3" customFormat="1" ht="10.5" hidden="1" x14ac:dyDescent="0.25">
      <c r="A98" s="39"/>
      <c r="B98" s="23" t="s">
        <v>17</v>
      </c>
      <c r="C98" s="95">
        <v>44.50611287155791</v>
      </c>
      <c r="D98" s="95">
        <v>45.86912784260349</v>
      </c>
      <c r="E98" s="95">
        <v>48.918820483083167</v>
      </c>
      <c r="F98" s="95"/>
      <c r="G98" s="95">
        <v>44.314020273520477</v>
      </c>
      <c r="H98" s="95">
        <v>44.29417498060932</v>
      </c>
      <c r="I98" s="95">
        <v>53.96030381806797</v>
      </c>
      <c r="J98" s="95">
        <v>57.697485023949049</v>
      </c>
      <c r="K98" s="95">
        <v>39.938811560853971</v>
      </c>
      <c r="L98" s="95">
        <v>54.923760490767549</v>
      </c>
      <c r="M98" s="95">
        <v>68.496304949067792</v>
      </c>
      <c r="N98" s="95">
        <v>44.328354903808155</v>
      </c>
      <c r="O98" s="95">
        <v>46.881506518023585</v>
      </c>
      <c r="P98" s="95">
        <v>56.32682087023472</v>
      </c>
      <c r="Q98" s="95">
        <v>33.91544811519406</v>
      </c>
      <c r="R98" s="95">
        <v>33.129824472181816</v>
      </c>
      <c r="S98" s="95">
        <v>48.157690507493498</v>
      </c>
      <c r="T98" s="60">
        <v>3.3051667069642576</v>
      </c>
      <c r="U98" s="60">
        <v>12.150731800038031</v>
      </c>
      <c r="V98" s="60">
        <v>13.214758401163749</v>
      </c>
      <c r="W98" s="3" t="s">
        <v>17</v>
      </c>
    </row>
    <row r="99" spans="1:23" s="3" customFormat="1" ht="10.5" hidden="1" x14ac:dyDescent="0.25">
      <c r="A99" s="39"/>
      <c r="B99" s="23" t="s">
        <v>6</v>
      </c>
      <c r="C99" s="95">
        <v>44.336303562751148</v>
      </c>
      <c r="D99" s="95">
        <v>46.533164879904504</v>
      </c>
      <c r="E99" s="95">
        <v>51.786163642714087</v>
      </c>
      <c r="F99" s="95"/>
      <c r="G99" s="95">
        <v>44.709563739662414</v>
      </c>
      <c r="H99" s="95">
        <v>44.738467361651466</v>
      </c>
      <c r="I99" s="95">
        <v>49.090266825331945</v>
      </c>
      <c r="J99" s="95">
        <v>61.073780846421059</v>
      </c>
      <c r="K99" s="95">
        <v>37.984612541291675</v>
      </c>
      <c r="L99" s="95">
        <v>56.617137215511661</v>
      </c>
      <c r="M99" s="95">
        <v>70.529371631842736</v>
      </c>
      <c r="N99" s="95">
        <v>46.329754277999605</v>
      </c>
      <c r="O99" s="95">
        <v>43.539914332450422</v>
      </c>
      <c r="P99" s="95">
        <v>56.533342915445658</v>
      </c>
      <c r="Q99" s="95">
        <v>56.879946709625052</v>
      </c>
      <c r="R99" s="95">
        <v>34.789294231255909</v>
      </c>
      <c r="S99" s="95">
        <v>47.971934213363625</v>
      </c>
      <c r="T99" s="60">
        <v>-0.38154154081445313</v>
      </c>
      <c r="U99" s="60">
        <v>12.168535650024538</v>
      </c>
      <c r="V99" s="60">
        <v>12.882853970392944</v>
      </c>
      <c r="W99" s="3" t="s">
        <v>6</v>
      </c>
    </row>
    <row r="100" spans="1:23" s="3" customFormat="1" ht="16.5" hidden="1" customHeight="1" x14ac:dyDescent="0.3">
      <c r="A100" s="43">
        <v>2003</v>
      </c>
      <c r="B100" s="23" t="s">
        <v>7</v>
      </c>
      <c r="C100" s="95">
        <v>45.314301015006272</v>
      </c>
      <c r="D100" s="95">
        <v>47.004092527347439</v>
      </c>
      <c r="E100" s="95">
        <v>50.141094959961173</v>
      </c>
      <c r="F100" s="95"/>
      <c r="G100" s="95">
        <v>45.446570163300088</v>
      </c>
      <c r="H100" s="95">
        <v>45.531001370493875</v>
      </c>
      <c r="I100" s="95">
        <v>56.311918902617755</v>
      </c>
      <c r="J100" s="95">
        <v>61.066382229172447</v>
      </c>
      <c r="K100" s="95">
        <v>40.570458950133478</v>
      </c>
      <c r="L100" s="95">
        <v>55.775479422885965</v>
      </c>
      <c r="M100" s="95">
        <v>69.892412772503647</v>
      </c>
      <c r="N100" s="95">
        <v>40.492469674997047</v>
      </c>
      <c r="O100" s="95">
        <v>42.559661042858295</v>
      </c>
      <c r="P100" s="95">
        <v>54.766635154054086</v>
      </c>
      <c r="Q100" s="95">
        <v>54.738499904229563</v>
      </c>
      <c r="R100" s="95">
        <v>35.699875073414518</v>
      </c>
      <c r="S100" s="95">
        <v>51.998978294411316</v>
      </c>
      <c r="T100" s="83">
        <v>2.2058615032507731</v>
      </c>
      <c r="U100" s="83">
        <v>10.591197780378451</v>
      </c>
      <c r="V100" s="83">
        <v>12.261311705640068</v>
      </c>
      <c r="W100" s="49">
        <v>37624</v>
      </c>
    </row>
    <row r="101" spans="1:23" s="3" customFormat="1" ht="13" hidden="1" x14ac:dyDescent="0.3">
      <c r="A101" s="43"/>
      <c r="B101" s="23" t="s">
        <v>8</v>
      </c>
      <c r="C101" s="95">
        <v>44.638925123131258</v>
      </c>
      <c r="D101" s="95">
        <v>46.405223339179528</v>
      </c>
      <c r="E101" s="95">
        <v>50.201745759660056</v>
      </c>
      <c r="F101" s="95"/>
      <c r="G101" s="95">
        <v>44.544475871163478</v>
      </c>
      <c r="H101" s="95">
        <v>45.010924473367943</v>
      </c>
      <c r="I101" s="95">
        <v>55.156828785253389</v>
      </c>
      <c r="J101" s="95">
        <v>58.416594529697349</v>
      </c>
      <c r="K101" s="95">
        <v>39.58398561941155</v>
      </c>
      <c r="L101" s="95">
        <v>52.183652623984337</v>
      </c>
      <c r="M101" s="95">
        <v>60.609890597420126</v>
      </c>
      <c r="N101" s="95">
        <v>42.677505177930882</v>
      </c>
      <c r="O101" s="95">
        <v>40.638840831673718</v>
      </c>
      <c r="P101" s="95">
        <v>56.476686425166555</v>
      </c>
      <c r="Q101" s="95">
        <v>49.454747998959306</v>
      </c>
      <c r="R101" s="95">
        <v>34.182240336483503</v>
      </c>
      <c r="S101" s="95">
        <v>48.207083474128652</v>
      </c>
      <c r="T101" s="83">
        <v>-1.4904254876431935</v>
      </c>
      <c r="U101" s="83">
        <v>7.2716404511839556</v>
      </c>
      <c r="V101" s="83">
        <v>11.394277706871733</v>
      </c>
      <c r="W101" s="3" t="s">
        <v>8</v>
      </c>
    </row>
    <row r="102" spans="1:23" s="3" customFormat="1" ht="13" hidden="1" x14ac:dyDescent="0.3">
      <c r="A102" s="43"/>
      <c r="B102" s="23" t="s">
        <v>9</v>
      </c>
      <c r="C102" s="95">
        <v>44.148444718740706</v>
      </c>
      <c r="D102" s="95">
        <v>46.987479615927704</v>
      </c>
      <c r="E102" s="95">
        <v>51.732892297355249</v>
      </c>
      <c r="F102" s="95"/>
      <c r="G102" s="95">
        <v>43.343613759936019</v>
      </c>
      <c r="H102" s="95">
        <v>43.653045294517241</v>
      </c>
      <c r="I102" s="95">
        <v>59.756321658123468</v>
      </c>
      <c r="J102" s="95">
        <v>60.759429840395072</v>
      </c>
      <c r="K102" s="95">
        <v>38.796891161342906</v>
      </c>
      <c r="L102" s="95">
        <v>53.133871353852477</v>
      </c>
      <c r="M102" s="95">
        <v>67.080895342015594</v>
      </c>
      <c r="N102" s="95">
        <v>43.217551682500499</v>
      </c>
      <c r="O102" s="95">
        <v>37.729830057297072</v>
      </c>
      <c r="P102" s="95">
        <v>56.721849763286755</v>
      </c>
      <c r="Q102" s="95">
        <v>37.346962267694295</v>
      </c>
      <c r="R102" s="95">
        <v>37.750809493603526</v>
      </c>
      <c r="S102" s="95">
        <v>70.213102844404645</v>
      </c>
      <c r="T102" s="83">
        <v>-1.0987728827197714</v>
      </c>
      <c r="U102" s="83">
        <v>5.8620110504851368</v>
      </c>
      <c r="V102" s="83">
        <v>10.468162256111867</v>
      </c>
      <c r="W102" s="3" t="s">
        <v>9</v>
      </c>
    </row>
    <row r="103" spans="1:23" s="3" customFormat="1" ht="13" hidden="1" x14ac:dyDescent="0.3">
      <c r="A103" s="43"/>
      <c r="B103" s="23" t="s">
        <v>10</v>
      </c>
      <c r="C103" s="95">
        <v>46.123656541328501</v>
      </c>
      <c r="D103" s="95">
        <v>48.140898227336947</v>
      </c>
      <c r="E103" s="95">
        <v>52.295446258881064</v>
      </c>
      <c r="F103" s="95"/>
      <c r="G103" s="95">
        <v>45.60380605232227</v>
      </c>
      <c r="H103" s="95">
        <v>45.72019870029456</v>
      </c>
      <c r="I103" s="95">
        <v>58.026993491237363</v>
      </c>
      <c r="J103" s="95">
        <v>61.665850680388488</v>
      </c>
      <c r="K103" s="95">
        <v>41.150665262097633</v>
      </c>
      <c r="L103" s="95">
        <v>54.180478284292896</v>
      </c>
      <c r="M103" s="95">
        <v>65.263910491081162</v>
      </c>
      <c r="N103" s="95">
        <v>49.118757286912107</v>
      </c>
      <c r="O103" s="95">
        <v>41.027767238070588</v>
      </c>
      <c r="P103" s="95">
        <v>60.280765058192443</v>
      </c>
      <c r="Q103" s="95">
        <v>37.025257815897398</v>
      </c>
      <c r="R103" s="95">
        <v>36.865758955430685</v>
      </c>
      <c r="S103" s="95">
        <v>54.374683140608262</v>
      </c>
      <c r="T103" s="83">
        <v>4.4740235701877964</v>
      </c>
      <c r="U103" s="83">
        <v>8.267497449474277</v>
      </c>
      <c r="V103" s="83">
        <v>10.094965659353932</v>
      </c>
      <c r="W103" s="3" t="s">
        <v>10</v>
      </c>
    </row>
    <row r="104" spans="1:23" s="3" customFormat="1" ht="13" hidden="1" x14ac:dyDescent="0.3">
      <c r="A104" s="43"/>
      <c r="B104" s="23" t="s">
        <v>11</v>
      </c>
      <c r="C104" s="95">
        <v>46.559269950647177</v>
      </c>
      <c r="D104" s="95">
        <v>48.120879649679992</v>
      </c>
      <c r="E104" s="95">
        <v>51.757155426737746</v>
      </c>
      <c r="F104" s="95"/>
      <c r="G104" s="95">
        <v>46.371435195919311</v>
      </c>
      <c r="H104" s="95">
        <v>46.438190768087672</v>
      </c>
      <c r="I104" s="95">
        <v>60.052846504924332</v>
      </c>
      <c r="J104" s="95">
        <v>60.57302077654613</v>
      </c>
      <c r="K104" s="95">
        <v>41.252423579885317</v>
      </c>
      <c r="L104" s="95">
        <v>52.954882440160979</v>
      </c>
      <c r="M104" s="95">
        <v>59.196116734742198</v>
      </c>
      <c r="N104" s="95">
        <v>52.148518982060907</v>
      </c>
      <c r="O104" s="95">
        <v>42.039769622062472</v>
      </c>
      <c r="P104" s="95">
        <v>61.124694376528119</v>
      </c>
      <c r="Q104" s="95">
        <v>41.226912928759894</v>
      </c>
      <c r="R104" s="95">
        <v>36.051625928329365</v>
      </c>
      <c r="S104" s="95">
        <v>52.556892836495507</v>
      </c>
      <c r="T104" s="83">
        <v>0.94444682400309432</v>
      </c>
      <c r="U104" s="83">
        <v>8.6726876780261364</v>
      </c>
      <c r="V104" s="83">
        <v>9.9631330303659098</v>
      </c>
      <c r="W104" s="3" t="s">
        <v>11</v>
      </c>
    </row>
    <row r="105" spans="1:23" s="3" customFormat="1" ht="13" hidden="1" x14ac:dyDescent="0.3">
      <c r="A105" s="43"/>
      <c r="B105" s="23" t="s">
        <v>12</v>
      </c>
      <c r="C105" s="95">
        <v>48.975696061085763</v>
      </c>
      <c r="D105" s="95">
        <v>51.094750012030218</v>
      </c>
      <c r="E105" s="95">
        <v>53.397857253765338</v>
      </c>
      <c r="F105" s="95"/>
      <c r="G105" s="95">
        <v>48.283097749280721</v>
      </c>
      <c r="H105" s="95">
        <v>48.337512770502464</v>
      </c>
      <c r="I105" s="95">
        <v>60.389142445351908</v>
      </c>
      <c r="J105" s="95">
        <v>62.475013628929673</v>
      </c>
      <c r="K105" s="95">
        <v>45.464296027391612</v>
      </c>
      <c r="L105" s="95">
        <v>54.998940902351201</v>
      </c>
      <c r="M105" s="95">
        <v>63.7187000532765</v>
      </c>
      <c r="N105" s="95">
        <v>52.471839799749688</v>
      </c>
      <c r="O105" s="95">
        <v>41.518476478748902</v>
      </c>
      <c r="P105" s="95">
        <v>64.29095354523227</v>
      </c>
      <c r="Q105" s="95">
        <v>44.017974934036936</v>
      </c>
      <c r="R105" s="95">
        <v>38.495926166270102</v>
      </c>
      <c r="S105" s="95">
        <v>55.715562095968885</v>
      </c>
      <c r="T105" s="83">
        <v>5.1899999999999835</v>
      </c>
      <c r="U105" s="83">
        <v>13.987637940259319</v>
      </c>
      <c r="V105" s="83">
        <v>10.138603032982147</v>
      </c>
      <c r="W105" s="3" t="s">
        <v>33</v>
      </c>
    </row>
    <row r="106" spans="1:23" s="3" customFormat="1" ht="13" hidden="1" x14ac:dyDescent="0.3">
      <c r="A106" s="43"/>
      <c r="B106" s="23" t="s">
        <v>13</v>
      </c>
      <c r="C106" s="95">
        <v>50.987056522953722</v>
      </c>
      <c r="D106" s="95">
        <v>58.298445695587318</v>
      </c>
      <c r="E106" s="95">
        <v>55.328399151182651</v>
      </c>
      <c r="F106" s="95"/>
      <c r="G106" s="95">
        <v>48.370044052863435</v>
      </c>
      <c r="H106" s="95">
        <v>48.448964428345867</v>
      </c>
      <c r="I106" s="95">
        <v>62.490992073024252</v>
      </c>
      <c r="J106" s="95">
        <v>63.032285420073897</v>
      </c>
      <c r="K106" s="95">
        <v>53.083618662596436</v>
      </c>
      <c r="L106" s="95">
        <v>56.984748993857238</v>
      </c>
      <c r="M106" s="95">
        <v>74.853489611081514</v>
      </c>
      <c r="N106" s="95">
        <v>53.222778473091367</v>
      </c>
      <c r="O106" s="95">
        <v>43.212679194518017</v>
      </c>
      <c r="P106" s="95">
        <v>64.278728606356978</v>
      </c>
      <c r="Q106" s="95">
        <v>42.69046833773087</v>
      </c>
      <c r="R106" s="95">
        <v>43.233109813252582</v>
      </c>
      <c r="S106" s="95">
        <v>53.361013296893887</v>
      </c>
      <c r="T106" s="83">
        <v>4.1068542637132879</v>
      </c>
      <c r="U106" s="83">
        <v>12.92080797654846</v>
      </c>
      <c r="V106" s="83">
        <v>9.9647121175594719</v>
      </c>
      <c r="W106" s="3" t="s">
        <v>34</v>
      </c>
    </row>
    <row r="107" spans="1:23" s="3" customFormat="1" ht="13" hidden="1" x14ac:dyDescent="0.3">
      <c r="A107" s="43"/>
      <c r="B107" s="23" t="s">
        <v>14</v>
      </c>
      <c r="C107" s="95">
        <v>50.339882670639724</v>
      </c>
      <c r="D107" s="95">
        <v>55.656609402819882</v>
      </c>
      <c r="E107" s="95">
        <v>56.37906940634543</v>
      </c>
      <c r="F107" s="95"/>
      <c r="G107" s="95">
        <v>47.461163923023413</v>
      </c>
      <c r="H107" s="95">
        <v>47.506269155753685</v>
      </c>
      <c r="I107" s="95">
        <v>63.193610377131868</v>
      </c>
      <c r="J107" s="95">
        <v>65.618753407232404</v>
      </c>
      <c r="K107" s="95">
        <v>51.020997483602173</v>
      </c>
      <c r="L107" s="95">
        <v>56.185130269010799</v>
      </c>
      <c r="M107" s="95">
        <v>64.606641804297638</v>
      </c>
      <c r="N107" s="95">
        <v>53.47309136420526</v>
      </c>
      <c r="O107" s="95">
        <v>42.586286627149285</v>
      </c>
      <c r="P107" s="95">
        <v>63.43520782396088</v>
      </c>
      <c r="Q107" s="95">
        <v>54.749340369393138</v>
      </c>
      <c r="R107" s="95">
        <v>40.568894657149038</v>
      </c>
      <c r="S107" s="95">
        <v>55.011299731959838</v>
      </c>
      <c r="T107" s="83">
        <v>-1.2692904757556533</v>
      </c>
      <c r="U107" s="83">
        <v>12.442154225712329</v>
      </c>
      <c r="V107" s="83">
        <v>10.001537608943778</v>
      </c>
      <c r="W107" s="3" t="s">
        <v>14</v>
      </c>
    </row>
    <row r="108" spans="1:23" s="3" customFormat="1" ht="13" hidden="1" x14ac:dyDescent="0.3">
      <c r="A108" s="43"/>
      <c r="B108" s="23" t="s">
        <v>15</v>
      </c>
      <c r="C108" s="95">
        <v>52.80752397802403</v>
      </c>
      <c r="D108" s="95">
        <v>58.899956691208324</v>
      </c>
      <c r="E108" s="95">
        <v>59.153252937218568</v>
      </c>
      <c r="F108" s="95"/>
      <c r="G108" s="95">
        <v>49.22327846046835</v>
      </c>
      <c r="H108" s="95">
        <v>49.256988947710596</v>
      </c>
      <c r="I108" s="95">
        <v>63.217631515733842</v>
      </c>
      <c r="J108" s="95">
        <v>72.760312556787213</v>
      </c>
      <c r="K108" s="95">
        <v>57.010849387401507</v>
      </c>
      <c r="L108" s="95">
        <v>57.418979029866556</v>
      </c>
      <c r="M108" s="95">
        <v>74.17273426863197</v>
      </c>
      <c r="N108" s="95">
        <v>56.680225281602006</v>
      </c>
      <c r="O108" s="95">
        <v>42.409719594736615</v>
      </c>
      <c r="P108" s="95">
        <v>67.860635696821518</v>
      </c>
      <c r="Q108" s="95">
        <v>59.614116094986805</v>
      </c>
      <c r="R108" s="95">
        <v>43.128560098060419</v>
      </c>
      <c r="S108" s="95">
        <v>60.135596783518153</v>
      </c>
      <c r="T108" s="83">
        <v>4.9019607843137294</v>
      </c>
      <c r="U108" s="83">
        <v>18.372616104929236</v>
      </c>
      <c r="V108" s="83">
        <v>10.739777084325297</v>
      </c>
      <c r="W108" s="3" t="s">
        <v>49</v>
      </c>
    </row>
    <row r="109" spans="1:23" s="3" customFormat="1" ht="13" hidden="1" x14ac:dyDescent="0.3">
      <c r="A109" s="43"/>
      <c r="B109" s="23" t="s">
        <v>16</v>
      </c>
      <c r="C109" s="95">
        <v>53.249837042555171</v>
      </c>
      <c r="D109" s="95">
        <v>61.609162215485306</v>
      </c>
      <c r="E109" s="95">
        <v>60.152166036954604</v>
      </c>
      <c r="F109" s="95"/>
      <c r="G109" s="95">
        <v>49.121261303037336</v>
      </c>
      <c r="H109" s="95">
        <v>49.303427138478682</v>
      </c>
      <c r="I109" s="95">
        <v>64.779005524861873</v>
      </c>
      <c r="J109" s="95">
        <v>78.0059361560361</v>
      </c>
      <c r="K109" s="95">
        <v>57.2294872323749</v>
      </c>
      <c r="L109" s="95">
        <v>58.986443550095316</v>
      </c>
      <c r="M109" s="95">
        <v>72.189664358018106</v>
      </c>
      <c r="N109" s="95">
        <v>60.351481017939093</v>
      </c>
      <c r="O109" s="95">
        <v>44.074494471770301</v>
      </c>
      <c r="P109" s="95">
        <v>89.15647921760393</v>
      </c>
      <c r="Q109" s="95">
        <v>48.639511873350926</v>
      </c>
      <c r="R109" s="95">
        <v>40.637392746412864</v>
      </c>
      <c r="S109" s="95">
        <v>56.351500499290474</v>
      </c>
      <c r="T109" s="83">
        <v>0.83759478046199831</v>
      </c>
      <c r="U109" s="83">
        <v>23.6006233273026</v>
      </c>
      <c r="V109" s="83">
        <v>12.258000281981822</v>
      </c>
      <c r="W109" s="3" t="s">
        <v>16</v>
      </c>
    </row>
    <row r="110" spans="1:23" s="3" customFormat="1" ht="13" hidden="1" x14ac:dyDescent="0.3">
      <c r="A110" s="43"/>
      <c r="B110" s="23" t="s">
        <v>17</v>
      </c>
      <c r="C110" s="95">
        <v>53.980817580780325</v>
      </c>
      <c r="D110" s="95">
        <v>62.244357826861076</v>
      </c>
      <c r="E110" s="95">
        <v>62.54334661766989</v>
      </c>
      <c r="F110" s="95"/>
      <c r="G110" s="95">
        <v>49.789009969858569</v>
      </c>
      <c r="H110" s="95">
        <v>49.934986532924675</v>
      </c>
      <c r="I110" s="95">
        <v>64.436704299783813</v>
      </c>
      <c r="J110" s="95">
        <v>78.066509176812644</v>
      </c>
      <c r="K110" s="95">
        <v>56.89946784373582</v>
      </c>
      <c r="L110" s="95">
        <v>61.099343359457734</v>
      </c>
      <c r="M110" s="95">
        <v>76.28603563606228</v>
      </c>
      <c r="N110" s="95">
        <v>62.687734668335416</v>
      </c>
      <c r="O110" s="95">
        <v>44.9531256568714</v>
      </c>
      <c r="P110" s="95">
        <v>90.342298288508573</v>
      </c>
      <c r="Q110" s="95">
        <v>57.049802110817936</v>
      </c>
      <c r="R110" s="95">
        <v>39.977647991924435</v>
      </c>
      <c r="S110" s="95">
        <v>67.677510905555266</v>
      </c>
      <c r="T110" s="83">
        <v>1.3727376060155478</v>
      </c>
      <c r="U110" s="83">
        <v>21.288546893694971</v>
      </c>
      <c r="V110" s="83">
        <v>13.047677939363339</v>
      </c>
      <c r="W110" s="3" t="s">
        <v>17</v>
      </c>
    </row>
    <row r="111" spans="1:23" s="3" customFormat="1" ht="13" hidden="1" x14ac:dyDescent="0.3">
      <c r="A111" s="43"/>
      <c r="B111" s="23" t="s">
        <v>6</v>
      </c>
      <c r="C111" s="95">
        <v>54.893379271813025</v>
      </c>
      <c r="D111" s="95">
        <v>62.715942447427942</v>
      </c>
      <c r="E111" s="95">
        <v>64.768904301019617</v>
      </c>
      <c r="F111" s="95"/>
      <c r="G111" s="95">
        <v>51.611407373058192</v>
      </c>
      <c r="H111" s="95">
        <v>51.778582706417751</v>
      </c>
      <c r="I111" s="95">
        <v>63.716070141724714</v>
      </c>
      <c r="J111" s="95">
        <v>80.852868132533757</v>
      </c>
      <c r="K111" s="95">
        <v>56.540571758590815</v>
      </c>
      <c r="L111" s="95">
        <v>59.88138106333404</v>
      </c>
      <c r="M111" s="95">
        <v>79.873320310187651</v>
      </c>
      <c r="N111" s="95">
        <v>60.163746349603677</v>
      </c>
      <c r="O111" s="95">
        <v>43.843275738848952</v>
      </c>
      <c r="P111" s="95">
        <v>90.800733496332526</v>
      </c>
      <c r="Q111" s="95">
        <v>60.620052770448538</v>
      </c>
      <c r="R111" s="95">
        <v>40.615761770855862</v>
      </c>
      <c r="S111" s="95">
        <v>74.819992642035004</v>
      </c>
      <c r="T111" s="83">
        <v>1.6905295842677646</v>
      </c>
      <c r="U111" s="83">
        <v>23.811357422072803</v>
      </c>
      <c r="V111" s="83">
        <v>14.03382965912661</v>
      </c>
      <c r="W111" s="3" t="s">
        <v>6</v>
      </c>
    </row>
    <row r="112" spans="1:23" s="3" customFormat="1" ht="16.5" hidden="1" customHeight="1" x14ac:dyDescent="0.3">
      <c r="A112" s="43">
        <v>2004</v>
      </c>
      <c r="B112" s="23" t="s">
        <v>7</v>
      </c>
      <c r="C112" s="95">
        <v>55.461402365210908</v>
      </c>
      <c r="D112" s="95">
        <v>64.862133679803662</v>
      </c>
      <c r="E112" s="95">
        <v>63.361109673412351</v>
      </c>
      <c r="F112" s="95"/>
      <c r="G112" s="95">
        <v>50.855552979364717</v>
      </c>
      <c r="H112" s="95">
        <v>51.012352558744311</v>
      </c>
      <c r="I112" s="95">
        <v>64.797021378813355</v>
      </c>
      <c r="J112" s="95">
        <v>82.476225089345206</v>
      </c>
      <c r="K112" s="95">
        <v>57.501753228002137</v>
      </c>
      <c r="L112" s="95">
        <v>58.15505189578478</v>
      </c>
      <c r="M112" s="95">
        <v>74.883087669448884</v>
      </c>
      <c r="N112" s="95">
        <v>65.258656654151025</v>
      </c>
      <c r="O112" s="95">
        <v>43.923151301130872</v>
      </c>
      <c r="P112" s="95">
        <v>91.320293398533011</v>
      </c>
      <c r="Q112" s="95">
        <v>64.72625329815304</v>
      </c>
      <c r="R112" s="95">
        <v>42.944696805825942</v>
      </c>
      <c r="S112" s="95">
        <v>72.586324696483956</v>
      </c>
      <c r="T112" s="83">
        <v>1.0347752332484816</v>
      </c>
      <c r="U112" s="83">
        <v>22.392712946944343</v>
      </c>
      <c r="V112" s="83">
        <v>15.026832625150703</v>
      </c>
      <c r="W112" s="49">
        <v>37989</v>
      </c>
    </row>
    <row r="113" spans="1:23" s="3" customFormat="1" ht="13" hidden="1" x14ac:dyDescent="0.3">
      <c r="A113" s="43"/>
      <c r="B113" s="23" t="s">
        <v>8</v>
      </c>
      <c r="C113" s="95">
        <v>55.731446130924667</v>
      </c>
      <c r="D113" s="95">
        <v>65.473268851354604</v>
      </c>
      <c r="E113" s="95">
        <v>63.46462398426582</v>
      </c>
      <c r="F113" s="95"/>
      <c r="G113" s="95">
        <v>51.017853002550432</v>
      </c>
      <c r="H113" s="95">
        <v>51.202749140893481</v>
      </c>
      <c r="I113" s="95">
        <v>65.64977179918327</v>
      </c>
      <c r="J113" s="95">
        <v>83.911805681749357</v>
      </c>
      <c r="K113" s="95">
        <v>58.561940514005208</v>
      </c>
      <c r="L113" s="95">
        <v>57.890277483583986</v>
      </c>
      <c r="M113" s="95">
        <v>89.545965784644537</v>
      </c>
      <c r="N113" s="95">
        <v>62.974551522736753</v>
      </c>
      <c r="O113" s="95">
        <v>43.956783116828518</v>
      </c>
      <c r="P113" s="95">
        <v>88.801955990220051</v>
      </c>
      <c r="Q113" s="95">
        <v>58.484498680738795</v>
      </c>
      <c r="R113" s="95">
        <v>42.735597375441635</v>
      </c>
      <c r="S113" s="95">
        <v>76.917012666211164</v>
      </c>
      <c r="T113" s="83">
        <v>0.48690396239088329</v>
      </c>
      <c r="U113" s="83">
        <v>24.849435727217852</v>
      </c>
      <c r="V113" s="83">
        <v>16.472509835576844</v>
      </c>
      <c r="W113" s="49" t="s">
        <v>8</v>
      </c>
    </row>
    <row r="114" spans="1:23" s="3" customFormat="1" ht="13" hidden="1" x14ac:dyDescent="0.3">
      <c r="A114" s="43"/>
      <c r="B114" s="23" t="s">
        <v>9</v>
      </c>
      <c r="C114" s="95">
        <v>54.064624266691496</v>
      </c>
      <c r="D114" s="95">
        <v>62.326163322265536</v>
      </c>
      <c r="E114" s="95">
        <v>65.959318875834583</v>
      </c>
      <c r="F114" s="95"/>
      <c r="G114" s="95">
        <v>50.099698585671227</v>
      </c>
      <c r="H114" s="95">
        <v>50.283272963685334</v>
      </c>
      <c r="I114" s="95">
        <v>65.589718952678354</v>
      </c>
      <c r="J114" s="95">
        <v>82.179417287540119</v>
      </c>
      <c r="K114" s="95">
        <v>56.156924219297885</v>
      </c>
      <c r="L114" s="95">
        <v>59.929040457530178</v>
      </c>
      <c r="M114" s="95">
        <v>89.09015568578701</v>
      </c>
      <c r="N114" s="95">
        <v>67.229870671672927</v>
      </c>
      <c r="O114" s="95">
        <v>44.019842771261608</v>
      </c>
      <c r="P114" s="95">
        <v>90.482885085574566</v>
      </c>
      <c r="Q114" s="95">
        <v>59.663588390501317</v>
      </c>
      <c r="R114" s="95">
        <v>42.616627009878144</v>
      </c>
      <c r="S114" s="95">
        <v>73.584905660377359</v>
      </c>
      <c r="T114" s="83">
        <v>-2.9908103592314035</v>
      </c>
      <c r="U114" s="83">
        <v>22.460994064738699</v>
      </c>
      <c r="V114" s="83">
        <v>17.808840231404744</v>
      </c>
      <c r="W114" s="49" t="s">
        <v>9</v>
      </c>
    </row>
    <row r="115" spans="1:23" s="3" customFormat="1" ht="13" hidden="1" x14ac:dyDescent="0.3">
      <c r="A115" s="43"/>
      <c r="B115" s="23" t="s">
        <v>10</v>
      </c>
      <c r="C115" s="95">
        <v>54.213613930533569</v>
      </c>
      <c r="D115" s="95">
        <v>58.972138010682826</v>
      </c>
      <c r="E115" s="95">
        <v>60.354018943118881</v>
      </c>
      <c r="F115" s="95"/>
      <c r="G115" s="95">
        <v>52.163227451889639</v>
      </c>
      <c r="H115" s="95">
        <v>52.349772452865238</v>
      </c>
      <c r="I115" s="95">
        <v>65.241412442949795</v>
      </c>
      <c r="J115" s="95">
        <v>65.34011751166031</v>
      </c>
      <c r="K115" s="95">
        <v>54.506827276102463</v>
      </c>
      <c r="L115" s="95">
        <v>57.05888582927345</v>
      </c>
      <c r="M115" s="95">
        <v>73.409104362753808</v>
      </c>
      <c r="N115" s="95">
        <v>64.904046725073002</v>
      </c>
      <c r="O115" s="95">
        <v>44.011434817337197</v>
      </c>
      <c r="P115" s="95">
        <v>69.297066014669923</v>
      </c>
      <c r="Q115" s="95">
        <v>54.031992084432723</v>
      </c>
      <c r="R115" s="95">
        <v>41.152930997187973</v>
      </c>
      <c r="S115" s="95">
        <v>64.345403899721447</v>
      </c>
      <c r="T115" s="83">
        <v>0.27557698932139374</v>
      </c>
      <c r="U115" s="83">
        <v>17.539713881869218</v>
      </c>
      <c r="V115" s="83">
        <v>18.548874483250358</v>
      </c>
      <c r="W115" s="49" t="s">
        <v>10</v>
      </c>
    </row>
    <row r="116" spans="1:23" s="3" customFormat="1" ht="13" hidden="1" x14ac:dyDescent="0.3">
      <c r="A116" s="43"/>
      <c r="B116" s="23" t="s">
        <v>11</v>
      </c>
      <c r="C116" s="95">
        <v>55.768693546885181</v>
      </c>
      <c r="D116" s="95">
        <v>59.395601751600026</v>
      </c>
      <c r="E116" s="95">
        <v>60.83018477304487</v>
      </c>
      <c r="F116" s="95"/>
      <c r="G116" s="95">
        <v>54.741479248782746</v>
      </c>
      <c r="H116" s="95">
        <v>54.880653849726016</v>
      </c>
      <c r="I116" s="95">
        <v>66.970934422291606</v>
      </c>
      <c r="J116" s="95">
        <v>65.630868011387719</v>
      </c>
      <c r="K116" s="95">
        <v>52.567963367847867</v>
      </c>
      <c r="L116" s="95">
        <v>57.742003812751541</v>
      </c>
      <c r="M116" s="95">
        <v>70.538092701118799</v>
      </c>
      <c r="N116" s="95">
        <v>61.211931581143098</v>
      </c>
      <c r="O116" s="95">
        <v>49.442973052507675</v>
      </c>
      <c r="P116" s="95">
        <v>69.920537897310524</v>
      </c>
      <c r="Q116" s="95">
        <v>54.996701846965699</v>
      </c>
      <c r="R116" s="95">
        <v>40.388636527507394</v>
      </c>
      <c r="S116" s="95">
        <v>64.261312871183051</v>
      </c>
      <c r="T116" s="83">
        <v>2.8684300927516233</v>
      </c>
      <c r="U116" s="83">
        <v>19.779999999999973</v>
      </c>
      <c r="V116" s="83">
        <v>19.444890242080717</v>
      </c>
      <c r="W116" s="49" t="s">
        <v>11</v>
      </c>
    </row>
    <row r="117" spans="1:23" s="3" customFormat="1" ht="13" hidden="1" x14ac:dyDescent="0.3">
      <c r="A117" s="43"/>
      <c r="B117" s="23" t="s">
        <v>33</v>
      </c>
      <c r="C117" s="95">
        <v>55.88043579476674</v>
      </c>
      <c r="D117" s="95">
        <v>58.596795149415328</v>
      </c>
      <c r="E117" s="95">
        <v>61.171781998861341</v>
      </c>
      <c r="F117" s="95"/>
      <c r="G117" s="95">
        <v>55.302573614653369</v>
      </c>
      <c r="H117" s="95">
        <v>55.354323395560513</v>
      </c>
      <c r="I117" s="95">
        <v>66.40043238049482</v>
      </c>
      <c r="J117" s="95">
        <v>66.073051063056511</v>
      </c>
      <c r="K117" s="95">
        <v>54.350068066498899</v>
      </c>
      <c r="L117" s="95">
        <v>58.239779707689053</v>
      </c>
      <c r="M117" s="95">
        <v>66.05694666429882</v>
      </c>
      <c r="N117" s="95">
        <v>61.67605340008344</v>
      </c>
      <c r="O117" s="95">
        <v>52.528692142767056</v>
      </c>
      <c r="P117" s="95">
        <v>70.061124694376531</v>
      </c>
      <c r="Q117" s="95">
        <v>53.04254617414248</v>
      </c>
      <c r="R117" s="95">
        <v>42.551734083207151</v>
      </c>
      <c r="S117" s="95">
        <v>62.101224575603084</v>
      </c>
      <c r="T117" s="83">
        <v>0.20036734012356305</v>
      </c>
      <c r="U117" s="83">
        <v>14.098298317330531</v>
      </c>
      <c r="V117" s="83">
        <v>19.394397934764427</v>
      </c>
      <c r="W117" s="49" t="s">
        <v>33</v>
      </c>
    </row>
    <row r="118" spans="1:23" s="3" customFormat="1" ht="13" hidden="1" x14ac:dyDescent="0.3">
      <c r="A118" s="43"/>
      <c r="B118" s="23" t="s">
        <v>34</v>
      </c>
      <c r="C118" s="95">
        <v>56.43449110717944</v>
      </c>
      <c r="D118" s="95">
        <v>61.700591886819687</v>
      </c>
      <c r="E118" s="95">
        <v>61.264944878629471</v>
      </c>
      <c r="F118" s="95"/>
      <c r="G118" s="95">
        <v>54.287039183862738</v>
      </c>
      <c r="H118" s="95">
        <v>54.402340484814715</v>
      </c>
      <c r="I118" s="95">
        <v>65.505644967571456</v>
      </c>
      <c r="J118" s="95">
        <v>67.920528196741174</v>
      </c>
      <c r="K118" s="95">
        <v>57.109855203993234</v>
      </c>
      <c r="L118" s="95">
        <v>61.79305231942385</v>
      </c>
      <c r="M118" s="95">
        <v>69.336411531403527</v>
      </c>
      <c r="N118" s="95">
        <v>61.024196912807682</v>
      </c>
      <c r="O118" s="95">
        <v>75.789296674654224</v>
      </c>
      <c r="P118" s="95">
        <v>67.995110024449872</v>
      </c>
      <c r="Q118" s="95">
        <v>50.181398416886545</v>
      </c>
      <c r="R118" s="95">
        <v>42.22005912466652</v>
      </c>
      <c r="S118" s="95">
        <v>66.27424186682083</v>
      </c>
      <c r="T118" s="83">
        <v>0.99150141643058021</v>
      </c>
      <c r="U118" s="83">
        <v>10.683955803122998</v>
      </c>
      <c r="V118" s="83">
        <v>19.117384049254028</v>
      </c>
      <c r="W118" s="49" t="s">
        <v>34</v>
      </c>
    </row>
    <row r="119" spans="1:23" s="3" customFormat="1" ht="13" hidden="1" x14ac:dyDescent="0.3">
      <c r="A119" s="43"/>
      <c r="B119" s="23" t="s">
        <v>14</v>
      </c>
      <c r="C119" s="95">
        <v>56.890771952695786</v>
      </c>
      <c r="D119" s="95">
        <v>60.704489678071319</v>
      </c>
      <c r="E119" s="95">
        <v>62.771078101547538</v>
      </c>
      <c r="F119" s="95"/>
      <c r="G119" s="95">
        <v>55.214467887781126</v>
      </c>
      <c r="H119" s="95">
        <v>55.321816662022847</v>
      </c>
      <c r="I119" s="95">
        <v>72.988229642085031</v>
      </c>
      <c r="J119" s="95">
        <v>69.44091101823247</v>
      </c>
      <c r="K119" s="95">
        <v>56.981972690895589</v>
      </c>
      <c r="L119" s="95">
        <v>60.951069688625296</v>
      </c>
      <c r="M119" s="95">
        <v>69.602794056709868</v>
      </c>
      <c r="N119" s="95">
        <v>62.812891113892363</v>
      </c>
      <c r="O119" s="95">
        <v>90.011350737797954</v>
      </c>
      <c r="P119" s="95">
        <v>70.556234718826417</v>
      </c>
      <c r="Q119" s="95">
        <v>52.514841688654343</v>
      </c>
      <c r="R119" s="95">
        <v>41.116879371259643</v>
      </c>
      <c r="S119" s="95">
        <v>64.592421296052976</v>
      </c>
      <c r="T119" s="83">
        <v>0.80851414899760243</v>
      </c>
      <c r="U119" s="83">
        <v>13.013318534961172</v>
      </c>
      <c r="V119" s="83">
        <v>19.102155834238616</v>
      </c>
      <c r="W119" s="49" t="s">
        <v>14</v>
      </c>
    </row>
    <row r="120" spans="1:23" s="3" customFormat="1" ht="13" hidden="1" x14ac:dyDescent="0.3">
      <c r="A120" s="43"/>
      <c r="B120" s="23" t="s">
        <v>15</v>
      </c>
      <c r="C120" s="95">
        <v>57.626408417916011</v>
      </c>
      <c r="D120" s="95">
        <v>60.998027043934364</v>
      </c>
      <c r="E120" s="95">
        <v>63.04539102530925</v>
      </c>
      <c r="F120" s="95"/>
      <c r="G120" s="95">
        <v>56.387665198237883</v>
      </c>
      <c r="H120" s="95">
        <v>56.492059069378662</v>
      </c>
      <c r="I120" s="95">
        <v>68.304107614700925</v>
      </c>
      <c r="J120" s="95">
        <v>68.841238112544673</v>
      </c>
      <c r="K120" s="95">
        <v>58.953838538014104</v>
      </c>
      <c r="L120" s="95">
        <v>60.077314128362637</v>
      </c>
      <c r="M120" s="95">
        <v>67.501331912626526</v>
      </c>
      <c r="N120" s="95">
        <v>60.210680016687526</v>
      </c>
      <c r="O120" s="95">
        <v>97.97368310421659</v>
      </c>
      <c r="P120" s="95">
        <v>70.256723716381416</v>
      </c>
      <c r="Q120" s="95">
        <v>55.165732189973617</v>
      </c>
      <c r="R120" s="95">
        <v>42.923065830268946</v>
      </c>
      <c r="S120" s="95">
        <v>66.027224470489301</v>
      </c>
      <c r="T120" s="83">
        <v>1.2930681725181898</v>
      </c>
      <c r="U120" s="83">
        <v>9.1253747134544057</v>
      </c>
      <c r="V120" s="83">
        <v>18.222329573150304</v>
      </c>
      <c r="W120" s="49" t="s">
        <v>49</v>
      </c>
    </row>
    <row r="121" spans="1:23" s="3" customFormat="1" ht="13" hidden="1" x14ac:dyDescent="0.3">
      <c r="A121" s="43"/>
      <c r="B121" s="23" t="s">
        <v>16</v>
      </c>
      <c r="C121" s="95">
        <v>58.962659465499577</v>
      </c>
      <c r="D121" s="95">
        <v>63.692796304316445</v>
      </c>
      <c r="E121" s="95">
        <v>63.971844107447851</v>
      </c>
      <c r="F121" s="95"/>
      <c r="G121" s="95">
        <v>56.670530952932985</v>
      </c>
      <c r="H121" s="95">
        <v>56.789263490294417</v>
      </c>
      <c r="I121" s="95">
        <v>71.979341820802304</v>
      </c>
      <c r="J121" s="95">
        <v>69.549942455630259</v>
      </c>
      <c r="K121" s="95">
        <v>62.612928509549938</v>
      </c>
      <c r="L121" s="95">
        <v>61.819529760643931</v>
      </c>
      <c r="M121" s="95">
        <v>69.300893861362695</v>
      </c>
      <c r="N121" s="95">
        <v>60.325406758448061</v>
      </c>
      <c r="O121" s="95">
        <v>101.2738050195485</v>
      </c>
      <c r="P121" s="95">
        <v>70.910757946210282</v>
      </c>
      <c r="Q121" s="95">
        <v>55.116259894459098</v>
      </c>
      <c r="R121" s="95">
        <v>42.739202538034462</v>
      </c>
      <c r="S121" s="95">
        <v>68.42907447311714</v>
      </c>
      <c r="T121" s="83">
        <v>2.318817160862892</v>
      </c>
      <c r="U121" s="83">
        <v>10.728337850835004</v>
      </c>
      <c r="V121" s="83">
        <v>17.11957300612012</v>
      </c>
      <c r="W121" s="49" t="s">
        <v>16</v>
      </c>
    </row>
    <row r="122" spans="1:23" s="3" customFormat="1" ht="13" hidden="1" x14ac:dyDescent="0.3">
      <c r="A122" s="43"/>
      <c r="B122" s="23" t="s">
        <v>17</v>
      </c>
      <c r="C122" s="95">
        <v>59.404972530030733</v>
      </c>
      <c r="D122" s="95">
        <v>64.250998508252735</v>
      </c>
      <c r="E122" s="95">
        <v>65.431395890481852</v>
      </c>
      <c r="F122" s="95"/>
      <c r="G122" s="95">
        <v>57.291908184558302</v>
      </c>
      <c r="H122" s="95">
        <v>57.397603789356367</v>
      </c>
      <c r="I122" s="95">
        <v>69.367042997838098</v>
      </c>
      <c r="J122" s="95">
        <v>71.603367859955171</v>
      </c>
      <c r="K122" s="95">
        <v>64.407408935274944</v>
      </c>
      <c r="L122" s="95">
        <v>61.120525312433806</v>
      </c>
      <c r="M122" s="95">
        <v>69.348250754750481</v>
      </c>
      <c r="N122" s="95">
        <v>61.258865248226954</v>
      </c>
      <c r="O122" s="95">
        <v>101.32004876613277</v>
      </c>
      <c r="P122" s="95">
        <v>70.085574572127143</v>
      </c>
      <c r="Q122" s="95">
        <v>58.806068601583107</v>
      </c>
      <c r="R122" s="95">
        <v>43.535943471050551</v>
      </c>
      <c r="S122" s="95">
        <v>67.183476112892208</v>
      </c>
      <c r="T122" s="83">
        <v>0.75015792798484426</v>
      </c>
      <c r="U122" s="83">
        <v>10.048300845264819</v>
      </c>
      <c r="V122" s="83">
        <v>16.1440008221375</v>
      </c>
      <c r="W122" s="49" t="s">
        <v>17</v>
      </c>
    </row>
    <row r="123" spans="1:23" s="3" customFormat="1" ht="13" hidden="1" x14ac:dyDescent="0.3">
      <c r="A123" s="43"/>
      <c r="B123" s="23" t="s">
        <v>6</v>
      </c>
      <c r="C123" s="95">
        <v>60.387373125989377</v>
      </c>
      <c r="D123" s="95">
        <v>66.406813916558391</v>
      </c>
      <c r="E123" s="95">
        <v>63.614719735003355</v>
      </c>
      <c r="F123" s="95"/>
      <c r="G123" s="95">
        <v>57.862276837468116</v>
      </c>
      <c r="H123" s="95">
        <v>57.95486207857342</v>
      </c>
      <c r="I123" s="95">
        <v>68.616382416526548</v>
      </c>
      <c r="J123" s="95">
        <v>67.478345145072382</v>
      </c>
      <c r="K123" s="95">
        <v>64.518790478940645</v>
      </c>
      <c r="L123" s="95">
        <v>60.792205041304804</v>
      </c>
      <c r="M123" s="95">
        <v>65.885277925768065</v>
      </c>
      <c r="N123" s="95">
        <v>60.205465164789331</v>
      </c>
      <c r="O123" s="95">
        <v>101.39992432841467</v>
      </c>
      <c r="P123" s="95">
        <v>72.536674816625919</v>
      </c>
      <c r="Q123" s="95">
        <v>52.275725593667545</v>
      </c>
      <c r="R123" s="95">
        <v>44.740067777056744</v>
      </c>
      <c r="S123" s="95">
        <v>69.795553686866029</v>
      </c>
      <c r="T123" s="83">
        <v>1.6537346187005113</v>
      </c>
      <c r="U123" s="83">
        <v>10.00848176420692</v>
      </c>
      <c r="V123" s="83">
        <v>15.000892469326473</v>
      </c>
      <c r="W123" s="49" t="s">
        <v>6</v>
      </c>
    </row>
    <row r="124" spans="1:23" s="3" customFormat="1" ht="16.5" hidden="1" customHeight="1" x14ac:dyDescent="0.3">
      <c r="A124" s="43">
        <v>2005</v>
      </c>
      <c r="B124" s="23" t="s">
        <v>7</v>
      </c>
      <c r="C124" s="95">
        <v>60.91814880342676</v>
      </c>
      <c r="D124" s="95">
        <v>66.12771281459024</v>
      </c>
      <c r="E124" s="95">
        <v>64.137467004813402</v>
      </c>
      <c r="F124" s="95"/>
      <c r="G124" s="95">
        <v>58.534662647808958</v>
      </c>
      <c r="H124" s="95">
        <v>58.623572025633877</v>
      </c>
      <c r="I124" s="95">
        <v>70.754263752101849</v>
      </c>
      <c r="J124" s="95">
        <v>70.167787267551034</v>
      </c>
      <c r="K124" s="95">
        <v>65.59135349201766</v>
      </c>
      <c r="L124" s="95">
        <v>61.215844100826089</v>
      </c>
      <c r="M124" s="95">
        <v>70.271710175812458</v>
      </c>
      <c r="N124" s="95">
        <v>60.98769294952023</v>
      </c>
      <c r="O124" s="95">
        <v>97.532265523184932</v>
      </c>
      <c r="P124" s="95">
        <v>72.897310513447437</v>
      </c>
      <c r="Q124" s="95">
        <v>57.796009234828496</v>
      </c>
      <c r="R124" s="95">
        <v>46.347970293460236</v>
      </c>
      <c r="S124" s="95">
        <v>68.408051715982538</v>
      </c>
      <c r="T124" s="83">
        <v>0.87895142636855894</v>
      </c>
      <c r="U124" s="83">
        <v>9.8388179986568218</v>
      </c>
      <c r="V124" s="83">
        <v>13.969198253727782</v>
      </c>
      <c r="W124" s="49">
        <v>38355</v>
      </c>
    </row>
    <row r="125" spans="1:23" s="3" customFormat="1" ht="13" hidden="1" x14ac:dyDescent="0.3">
      <c r="A125" s="43"/>
      <c r="B125" s="23" t="s">
        <v>8</v>
      </c>
      <c r="C125" s="95">
        <v>61.826054567464382</v>
      </c>
      <c r="D125" s="95">
        <v>65.194167749386452</v>
      </c>
      <c r="E125" s="95">
        <v>65.452098752652546</v>
      </c>
      <c r="F125" s="95"/>
      <c r="G125" s="95">
        <v>60.556457222351035</v>
      </c>
      <c r="H125" s="95">
        <v>60.648277143122499</v>
      </c>
      <c r="I125" s="95">
        <v>69.631275522459759</v>
      </c>
      <c r="J125" s="95">
        <v>71.130898297898113</v>
      </c>
      <c r="K125" s="95">
        <v>61.684748979002514</v>
      </c>
      <c r="L125" s="95">
        <v>63.095742427451817</v>
      </c>
      <c r="M125" s="95">
        <v>69.602794056709868</v>
      </c>
      <c r="N125" s="95">
        <v>61.561326658322898</v>
      </c>
      <c r="O125" s="95">
        <v>102.66532139403877</v>
      </c>
      <c r="P125" s="95">
        <v>70.666259168704158</v>
      </c>
      <c r="Q125" s="95">
        <v>56.798317941952511</v>
      </c>
      <c r="R125" s="95">
        <v>46.813036267935679</v>
      </c>
      <c r="S125" s="95">
        <v>69.690439901193031</v>
      </c>
      <c r="T125" s="83">
        <v>1.4903699174564338</v>
      </c>
      <c r="U125" s="83">
        <v>10.935672514619881</v>
      </c>
      <c r="V125" s="83">
        <v>12.901549007481975</v>
      </c>
      <c r="W125" s="49" t="s">
        <v>8</v>
      </c>
    </row>
    <row r="126" spans="1:23" s="3" customFormat="1" ht="13" hidden="1" x14ac:dyDescent="0.3">
      <c r="A126" s="43"/>
      <c r="B126" s="23" t="s">
        <v>9</v>
      </c>
      <c r="C126" s="95">
        <v>62.859670360368746</v>
      </c>
      <c r="D126" s="95">
        <v>64.597468841730432</v>
      </c>
      <c r="E126" s="95">
        <v>66.394078981419185</v>
      </c>
      <c r="F126" s="95"/>
      <c r="G126" s="95">
        <v>62.629260375608617</v>
      </c>
      <c r="H126" s="95">
        <v>62.663694622457513</v>
      </c>
      <c r="I126" s="95">
        <v>71.174633677636308</v>
      </c>
      <c r="J126" s="95">
        <v>71.288388151917133</v>
      </c>
      <c r="K126" s="95">
        <v>63.161585743162419</v>
      </c>
      <c r="L126" s="95">
        <v>63.863588222834146</v>
      </c>
      <c r="M126" s="95">
        <v>70.105961048955194</v>
      </c>
      <c r="N126" s="95">
        <v>59.345014601585312</v>
      </c>
      <c r="O126" s="95">
        <v>99.819228990625135</v>
      </c>
      <c r="P126" s="95">
        <v>71.577017114914426</v>
      </c>
      <c r="Q126" s="95">
        <v>55.516160949868073</v>
      </c>
      <c r="R126" s="95">
        <v>47.656644314658593</v>
      </c>
      <c r="S126" s="95">
        <v>68.371261890997005</v>
      </c>
      <c r="T126" s="83">
        <v>1.6718126364936978</v>
      </c>
      <c r="U126" s="83">
        <v>16.267654150878414</v>
      </c>
      <c r="V126" s="83">
        <v>12.516348094661652</v>
      </c>
      <c r="W126" s="49" t="s">
        <v>9</v>
      </c>
    </row>
    <row r="127" spans="1:23" s="3" customFormat="1" ht="13" hidden="1" x14ac:dyDescent="0.3">
      <c r="A127" s="43"/>
      <c r="B127" s="23" t="s">
        <v>10</v>
      </c>
      <c r="C127" s="95">
        <v>63.935189496228695</v>
      </c>
      <c r="D127" s="95">
        <v>67.119002935373658</v>
      </c>
      <c r="E127" s="95">
        <v>68.940531028414668</v>
      </c>
      <c r="F127" s="95"/>
      <c r="G127" s="95">
        <v>62.740551820078835</v>
      </c>
      <c r="H127" s="95">
        <v>62.803009194761771</v>
      </c>
      <c r="I127" s="95">
        <v>71.342781647850103</v>
      </c>
      <c r="J127" s="95">
        <v>72.087952026167542</v>
      </c>
      <c r="K127" s="95">
        <v>65.913122395940761</v>
      </c>
      <c r="L127" s="95">
        <v>64.085998729082817</v>
      </c>
      <c r="M127" s="95">
        <v>73.018409992304498</v>
      </c>
      <c r="N127" s="95">
        <v>64.226115978306225</v>
      </c>
      <c r="O127" s="95">
        <v>100.60537268255769</v>
      </c>
      <c r="P127" s="95">
        <v>72.90342298288509</v>
      </c>
      <c r="Q127" s="95">
        <v>58.690633245382593</v>
      </c>
      <c r="R127" s="95">
        <v>49.379912034032735</v>
      </c>
      <c r="S127" s="95">
        <v>71.151521522047616</v>
      </c>
      <c r="T127" s="83">
        <v>1.7109843715280419</v>
      </c>
      <c r="U127" s="83">
        <v>17.93198213672278</v>
      </c>
      <c r="V127" s="83">
        <v>12.614413311403354</v>
      </c>
      <c r="W127" s="49" t="s">
        <v>10</v>
      </c>
    </row>
    <row r="128" spans="1:23" s="3" customFormat="1" ht="13" hidden="1" x14ac:dyDescent="0.3">
      <c r="A128" s="43"/>
      <c r="B128" s="23" t="s">
        <v>11</v>
      </c>
      <c r="C128" s="95">
        <v>65.150386441940583</v>
      </c>
      <c r="D128" s="95">
        <v>69.241133727924549</v>
      </c>
      <c r="E128" s="95">
        <v>70.0998913099736</v>
      </c>
      <c r="F128" s="95"/>
      <c r="G128" s="95">
        <v>63.357291908184557</v>
      </c>
      <c r="H128" s="95">
        <v>63.402061855670098</v>
      </c>
      <c r="I128" s="95">
        <v>73.588758107134282</v>
      </c>
      <c r="J128" s="95">
        <v>72.772427160942513</v>
      </c>
      <c r="K128" s="95">
        <v>67.629223216863991</v>
      </c>
      <c r="L128" s="95">
        <v>67.236814234272401</v>
      </c>
      <c r="M128" s="95">
        <v>75.036997572959223</v>
      </c>
      <c r="N128" s="95">
        <v>64.74760116812682</v>
      </c>
      <c r="O128" s="95">
        <v>100.6095766595199</v>
      </c>
      <c r="P128" s="95">
        <v>74.529339853300741</v>
      </c>
      <c r="Q128" s="95">
        <v>60.953990765171504</v>
      </c>
      <c r="R128" s="95">
        <v>48.896820246593123</v>
      </c>
      <c r="S128" s="95">
        <v>69.29100751563567</v>
      </c>
      <c r="T128" s="83">
        <v>1.9006699679580521</v>
      </c>
      <c r="U128" s="83">
        <v>16.822507931207213</v>
      </c>
      <c r="V128" s="83">
        <v>12.459926868807287</v>
      </c>
      <c r="W128" s="49" t="s">
        <v>11</v>
      </c>
    </row>
    <row r="129" spans="1:23" s="3" customFormat="1" ht="13" hidden="1" x14ac:dyDescent="0.3">
      <c r="A129" s="43"/>
      <c r="B129" s="23" t="s">
        <v>12</v>
      </c>
      <c r="C129" s="95">
        <v>66.258497066765997</v>
      </c>
      <c r="D129" s="95">
        <v>68.110293056157062</v>
      </c>
      <c r="E129" s="95">
        <v>72.051136069561622</v>
      </c>
      <c r="F129" s="95"/>
      <c r="G129" s="95">
        <v>65.277069325295628</v>
      </c>
      <c r="H129" s="95">
        <v>65.324602953468926</v>
      </c>
      <c r="I129" s="95">
        <v>71.955320682200323</v>
      </c>
      <c r="J129" s="95">
        <v>74.420013326064577</v>
      </c>
      <c r="K129" s="95">
        <v>65.063322470195132</v>
      </c>
      <c r="L129" s="95">
        <v>66.83965261597119</v>
      </c>
      <c r="M129" s="95">
        <v>73.290712129284316</v>
      </c>
      <c r="N129" s="95">
        <v>67.386316228619108</v>
      </c>
      <c r="O129" s="95">
        <v>102.51397822339933</v>
      </c>
      <c r="P129" s="95">
        <v>75.061124694376531</v>
      </c>
      <c r="Q129" s="95">
        <v>61.588885224274406</v>
      </c>
      <c r="R129" s="95">
        <v>50.439829836325622</v>
      </c>
      <c r="S129" s="95">
        <v>73.127660692699834</v>
      </c>
      <c r="T129" s="83">
        <v>1.7008504252126215</v>
      </c>
      <c r="U129" s="83">
        <v>18.571904682552926</v>
      </c>
      <c r="V129" s="83">
        <v>12.863553982911853</v>
      </c>
      <c r="W129" s="49" t="s">
        <v>33</v>
      </c>
    </row>
    <row r="130" spans="1:23" s="3" customFormat="1" ht="13" hidden="1" x14ac:dyDescent="0.3">
      <c r="A130" s="43"/>
      <c r="B130" s="23" t="s">
        <v>13</v>
      </c>
      <c r="C130" s="95">
        <v>71.17515597355434</v>
      </c>
      <c r="D130" s="95">
        <v>68.331649102545583</v>
      </c>
      <c r="E130" s="95">
        <v>71.621551679519683</v>
      </c>
      <c r="F130" s="95"/>
      <c r="G130" s="95">
        <v>73.65175052167865</v>
      </c>
      <c r="H130" s="95">
        <v>73.558094176650883</v>
      </c>
      <c r="I130" s="95">
        <v>73.744895508047065</v>
      </c>
      <c r="J130" s="95">
        <v>74.613846992549526</v>
      </c>
      <c r="K130" s="95">
        <v>65.921372880656747</v>
      </c>
      <c r="L130" s="95">
        <v>69.323236602414738</v>
      </c>
      <c r="M130" s="95">
        <v>75.27378203989818</v>
      </c>
      <c r="N130" s="95">
        <v>69.018564872757622</v>
      </c>
      <c r="O130" s="95">
        <v>102.45932652289065</v>
      </c>
      <c r="P130" s="95">
        <v>71.149144254278738</v>
      </c>
      <c r="Q130" s="95">
        <v>58.727737467018457</v>
      </c>
      <c r="R130" s="95">
        <v>47.981108948013556</v>
      </c>
      <c r="S130" s="95">
        <v>70.94129395070162</v>
      </c>
      <c r="T130" s="83">
        <v>7.4204202094020104</v>
      </c>
      <c r="U130" s="83">
        <v>26.119957099249234</v>
      </c>
      <c r="V130" s="83">
        <v>14.179753804898226</v>
      </c>
      <c r="W130" s="49" t="s">
        <v>34</v>
      </c>
    </row>
    <row r="131" spans="1:23" s="3" customFormat="1" ht="13" hidden="1" x14ac:dyDescent="0.3">
      <c r="A131" s="43"/>
      <c r="B131" s="23" t="s">
        <v>14</v>
      </c>
      <c r="C131" s="95">
        <v>72.939752304683864</v>
      </c>
      <c r="D131" s="95">
        <v>68.066984264472353</v>
      </c>
      <c r="E131" s="95">
        <v>70.995290098856159</v>
      </c>
      <c r="F131" s="95"/>
      <c r="G131" s="95">
        <v>76.46649663807095</v>
      </c>
      <c r="H131" s="95">
        <v>76.325810346428909</v>
      </c>
      <c r="I131" s="95">
        <v>73.943069901513326</v>
      </c>
      <c r="J131" s="95">
        <v>73.759767399600221</v>
      </c>
      <c r="K131" s="95">
        <v>64.428035147064904</v>
      </c>
      <c r="L131" s="95">
        <v>70.705359034102941</v>
      </c>
      <c r="M131" s="95">
        <v>75.232344758183871</v>
      </c>
      <c r="N131" s="95">
        <v>66.927409261576969</v>
      </c>
      <c r="O131" s="95">
        <v>100.09669147013074</v>
      </c>
      <c r="P131" s="95">
        <v>72.475550122249388</v>
      </c>
      <c r="Q131" s="95">
        <v>60.521108179419528</v>
      </c>
      <c r="R131" s="95">
        <v>49.491672074410559</v>
      </c>
      <c r="S131" s="95">
        <v>72.654648657171379</v>
      </c>
      <c r="T131" s="83">
        <v>2.479230718911495</v>
      </c>
      <c r="U131" s="83">
        <v>28.21016449791307</v>
      </c>
      <c r="V131" s="83">
        <v>15.479342752840353</v>
      </c>
      <c r="W131" s="49" t="s">
        <v>14</v>
      </c>
    </row>
    <row r="132" spans="1:23" s="3" customFormat="1" ht="13" hidden="1" x14ac:dyDescent="0.3">
      <c r="A132" s="43"/>
      <c r="B132" s="23" t="s">
        <v>15</v>
      </c>
      <c r="C132" s="95">
        <v>71.640748673060813</v>
      </c>
      <c r="D132" s="95">
        <v>69.910013955055092</v>
      </c>
      <c r="E132" s="95">
        <v>72.31509756223798</v>
      </c>
      <c r="F132" s="95"/>
      <c r="G132" s="95">
        <v>73.002550428935777</v>
      </c>
      <c r="H132" s="95">
        <v>72.977616792049787</v>
      </c>
      <c r="I132" s="95">
        <v>75.954840259428295</v>
      </c>
      <c r="J132" s="95">
        <v>70.622084923375127</v>
      </c>
      <c r="K132" s="95">
        <v>66.082257332618283</v>
      </c>
      <c r="L132" s="95">
        <v>67.369201440372805</v>
      </c>
      <c r="M132" s="95">
        <v>76.56425738471556</v>
      </c>
      <c r="N132" s="95">
        <v>65.561118064246983</v>
      </c>
      <c r="O132" s="95">
        <v>93.668810694917397</v>
      </c>
      <c r="P132" s="95">
        <v>75.085574572127143</v>
      </c>
      <c r="Q132" s="95">
        <v>62.215534300791553</v>
      </c>
      <c r="R132" s="95">
        <v>48.467805898046002</v>
      </c>
      <c r="S132" s="95">
        <v>75.04598728123193</v>
      </c>
      <c r="T132" s="83">
        <v>-1.7809268479509655</v>
      </c>
      <c r="U132" s="83">
        <v>24.31930193100105</v>
      </c>
      <c r="V132" s="83">
        <v>16.751486092418119</v>
      </c>
      <c r="W132" s="49" t="s">
        <v>15</v>
      </c>
    </row>
    <row r="133" spans="1:23" s="3" customFormat="1" ht="13" hidden="1" x14ac:dyDescent="0.3">
      <c r="A133" s="43"/>
      <c r="B133" s="23" t="s">
        <v>16</v>
      </c>
      <c r="C133" s="95">
        <v>69.932023465872049</v>
      </c>
      <c r="D133" s="95">
        <v>69.707906260526457</v>
      </c>
      <c r="E133" s="95">
        <v>72.516950468402257</v>
      </c>
      <c r="F133" s="95"/>
      <c r="G133" s="95">
        <v>70.59123579874796</v>
      </c>
      <c r="H133" s="95">
        <v>70.581406148416463</v>
      </c>
      <c r="I133" s="95">
        <v>75.708623588758101</v>
      </c>
      <c r="J133" s="95">
        <v>72.887515900417952</v>
      </c>
      <c r="K133" s="95">
        <v>66.878429107710076</v>
      </c>
      <c r="L133" s="95">
        <v>68.703664477864862</v>
      </c>
      <c r="M133" s="95">
        <v>75.676315633694429</v>
      </c>
      <c r="N133" s="95">
        <v>69.722569879015424</v>
      </c>
      <c r="O133" s="95">
        <v>90.196325724135036</v>
      </c>
      <c r="P133" s="95">
        <v>73.618581907090459</v>
      </c>
      <c r="Q133" s="95">
        <v>60.405672823219007</v>
      </c>
      <c r="R133" s="95">
        <v>50.555195039296272</v>
      </c>
      <c r="S133" s="95">
        <v>71.477374257633883</v>
      </c>
      <c r="T133" s="83">
        <v>-2.3851303048027717</v>
      </c>
      <c r="U133" s="83">
        <v>18.603916614024001</v>
      </c>
      <c r="V133" s="83">
        <v>17.39329872187821</v>
      </c>
      <c r="W133" s="49" t="s">
        <v>16</v>
      </c>
    </row>
    <row r="134" spans="1:23" s="3" customFormat="1" ht="13" hidden="1" x14ac:dyDescent="0.3">
      <c r="A134" s="43"/>
      <c r="B134" s="23" t="s">
        <v>17</v>
      </c>
      <c r="C134" s="95">
        <v>68.386255703510571</v>
      </c>
      <c r="D134" s="95">
        <v>68.629998556373621</v>
      </c>
      <c r="E134" s="95">
        <v>70.441488535790057</v>
      </c>
      <c r="F134" s="95"/>
      <c r="G134" s="95">
        <v>68.583352654764667</v>
      </c>
      <c r="H134" s="95">
        <v>68.570632488158253</v>
      </c>
      <c r="I134" s="95">
        <v>75.900792697573863</v>
      </c>
      <c r="J134" s="95">
        <v>73.14797988975711</v>
      </c>
      <c r="K134" s="95">
        <v>64.733303081556031</v>
      </c>
      <c r="L134" s="95">
        <v>67.490997669985177</v>
      </c>
      <c r="M134" s="95">
        <v>79.050494287574722</v>
      </c>
      <c r="N134" s="95">
        <v>67.610554860241976</v>
      </c>
      <c r="O134" s="95">
        <v>94.883760036994985</v>
      </c>
      <c r="P134" s="95">
        <v>71.876528117359413</v>
      </c>
      <c r="Q134" s="95">
        <v>58.426781002638521</v>
      </c>
      <c r="R134" s="95">
        <v>50.126180690749159</v>
      </c>
      <c r="S134" s="95">
        <v>76.45451200925001</v>
      </c>
      <c r="T134" s="83">
        <v>-2.2103861517975929</v>
      </c>
      <c r="U134" s="83">
        <v>15.118739713143654</v>
      </c>
      <c r="V134" s="83">
        <v>17.780320997187133</v>
      </c>
      <c r="W134" s="49" t="s">
        <v>17</v>
      </c>
    </row>
    <row r="135" spans="1:23" s="3" customFormat="1" ht="13" hidden="1" x14ac:dyDescent="0.3">
      <c r="A135" s="43"/>
      <c r="B135" s="23" t="s">
        <v>6</v>
      </c>
      <c r="C135" s="95">
        <v>67.371263618586454</v>
      </c>
      <c r="D135" s="95">
        <v>67.994802944997829</v>
      </c>
      <c r="E135" s="95">
        <v>69.416696858340671</v>
      </c>
      <c r="F135" s="95"/>
      <c r="G135" s="95">
        <v>66.835149547878501</v>
      </c>
      <c r="H135" s="95">
        <v>66.796693600817321</v>
      </c>
      <c r="I135" s="95">
        <v>77.384098006245495</v>
      </c>
      <c r="J135" s="95">
        <v>68.417226967108846</v>
      </c>
      <c r="K135" s="95">
        <v>65.232457406872655</v>
      </c>
      <c r="L135" s="95">
        <v>68.698368989620846</v>
      </c>
      <c r="M135" s="95">
        <v>81.962943230924054</v>
      </c>
      <c r="N135" s="95">
        <v>67.720066750104309</v>
      </c>
      <c r="O135" s="95">
        <v>93.33249253794088</v>
      </c>
      <c r="P135" s="95">
        <v>73.074572127139376</v>
      </c>
      <c r="Q135" s="95">
        <v>62.710257255936682</v>
      </c>
      <c r="R135" s="95">
        <v>43.964957819597664</v>
      </c>
      <c r="S135" s="95">
        <v>75.713459820255423</v>
      </c>
      <c r="T135" s="83">
        <v>-1.4842047930283258</v>
      </c>
      <c r="U135" s="83">
        <v>11.56515034695451</v>
      </c>
      <c r="V135" s="83">
        <v>17.855677435238078</v>
      </c>
      <c r="W135" s="49" t="s">
        <v>6</v>
      </c>
    </row>
    <row r="136" spans="1:23" s="3" customFormat="1" ht="16.5" hidden="1" customHeight="1" x14ac:dyDescent="0.3">
      <c r="A136" s="43">
        <v>2006</v>
      </c>
      <c r="B136" s="23" t="s">
        <v>7</v>
      </c>
      <c r="C136" s="23">
        <v>67.441102523512427</v>
      </c>
      <c r="D136" s="23">
        <v>68.952408450026454</v>
      </c>
      <c r="E136" s="23">
        <v>71.631903110605037</v>
      </c>
      <c r="F136" s="23"/>
      <c r="G136" s="23">
        <v>67.141201020171565</v>
      </c>
      <c r="H136" s="23">
        <v>67.168199126962008</v>
      </c>
      <c r="I136" s="23">
        <v>79.660100888782125</v>
      </c>
      <c r="J136" s="23">
        <v>69.889151371978926</v>
      </c>
      <c r="K136" s="23">
        <v>64.939565199455458</v>
      </c>
      <c r="L136" s="23">
        <v>68.126456259267115</v>
      </c>
      <c r="M136" s="23">
        <v>81.311785946841894</v>
      </c>
      <c r="N136" s="23">
        <v>73.618064246975379</v>
      </c>
      <c r="O136" s="23">
        <v>81.826207592382389</v>
      </c>
      <c r="P136" s="23">
        <v>75.342298288508559</v>
      </c>
      <c r="Q136" s="23">
        <v>64.157321899736147</v>
      </c>
      <c r="R136" s="23">
        <v>43.982983632561826</v>
      </c>
      <c r="S136" s="23">
        <v>76.785620434119934</v>
      </c>
      <c r="T136" s="83">
        <v>0.10366275051832474</v>
      </c>
      <c r="U136" s="83">
        <v>10.707734637725451</v>
      </c>
      <c r="V136" s="83">
        <v>17.869063772048818</v>
      </c>
      <c r="W136" s="49">
        <v>38723</v>
      </c>
    </row>
    <row r="137" spans="1:23" s="3" customFormat="1" ht="13" hidden="1" x14ac:dyDescent="0.3">
      <c r="A137" s="43"/>
      <c r="B137" s="23" t="s">
        <v>8</v>
      </c>
      <c r="C137" s="23">
        <v>68.525933513362517</v>
      </c>
      <c r="D137" s="23">
        <v>72.426735960733353</v>
      </c>
      <c r="E137" s="23">
        <v>73.236374928833897</v>
      </c>
      <c r="F137" s="23"/>
      <c r="G137" s="23">
        <v>66.918618131231156</v>
      </c>
      <c r="H137" s="23">
        <v>66.982446363889665</v>
      </c>
      <c r="I137" s="23">
        <v>78.050684602450147</v>
      </c>
      <c r="J137" s="23">
        <v>73.711308982978977</v>
      </c>
      <c r="K137" s="23">
        <v>73.49531784992368</v>
      </c>
      <c r="L137" s="23">
        <v>69.212031349290399</v>
      </c>
      <c r="M137" s="23">
        <v>87.302432960397795</v>
      </c>
      <c r="N137" s="23">
        <v>68.481435127242378</v>
      </c>
      <c r="O137" s="23">
        <v>94.328835077983769</v>
      </c>
      <c r="P137" s="23">
        <v>69.804400977995115</v>
      </c>
      <c r="Q137" s="23">
        <v>59.098779683377302</v>
      </c>
      <c r="R137" s="23">
        <v>45.003244646333549</v>
      </c>
      <c r="S137" s="23">
        <v>72.891154674935606</v>
      </c>
      <c r="T137" s="83">
        <v>1.6085605799102751</v>
      </c>
      <c r="U137" s="83">
        <v>10.836659387002044</v>
      </c>
      <c r="V137" s="83">
        <v>17.799191709983901</v>
      </c>
      <c r="W137" s="49" t="s">
        <v>8</v>
      </c>
    </row>
    <row r="138" spans="1:23" s="3" customFormat="1" ht="13" hidden="1" x14ac:dyDescent="0.3">
      <c r="A138" s="43"/>
      <c r="B138" s="23" t="s">
        <v>9</v>
      </c>
      <c r="C138" s="23">
        <v>70.425551727348918</v>
      </c>
      <c r="D138" s="23">
        <v>75.135941485010335</v>
      </c>
      <c r="E138" s="23">
        <v>74.281869468454019</v>
      </c>
      <c r="F138" s="23"/>
      <c r="G138" s="23">
        <v>68.430326918618121</v>
      </c>
      <c r="H138" s="23">
        <v>68.505619021082936</v>
      </c>
      <c r="I138" s="23">
        <v>77.888541916886851</v>
      </c>
      <c r="J138" s="23">
        <v>72.287842994730141</v>
      </c>
      <c r="K138" s="23">
        <v>76.865640856400319</v>
      </c>
      <c r="L138" s="23">
        <v>68.698368989620846</v>
      </c>
      <c r="M138" s="23">
        <v>87.651690049132768</v>
      </c>
      <c r="N138" s="23">
        <v>70.077179808093447</v>
      </c>
      <c r="O138" s="23">
        <v>94.551645856980699</v>
      </c>
      <c r="P138" s="23">
        <v>70.544009779951097</v>
      </c>
      <c r="Q138" s="23">
        <v>59.008080474934033</v>
      </c>
      <c r="R138" s="23">
        <v>47.2420506164828</v>
      </c>
      <c r="S138" s="23">
        <v>66.962737162978925</v>
      </c>
      <c r="T138" s="83">
        <v>2.7721157766000886</v>
      </c>
      <c r="U138" s="83">
        <v>12.03614547070589</v>
      </c>
      <c r="V138" s="83">
        <v>17.400629490431442</v>
      </c>
      <c r="W138" s="49" t="s">
        <v>9</v>
      </c>
    </row>
    <row r="139" spans="1:23" s="3" customFormat="1" ht="13" hidden="1" x14ac:dyDescent="0.3">
      <c r="A139" s="43"/>
      <c r="B139" s="23" t="s">
        <v>10</v>
      </c>
      <c r="C139" s="23">
        <v>71.96666356271534</v>
      </c>
      <c r="D139" s="23">
        <v>78.273422838169481</v>
      </c>
      <c r="E139" s="23">
        <v>76.843848662077534</v>
      </c>
      <c r="F139" s="23"/>
      <c r="G139" s="23">
        <v>68.787386969626709</v>
      </c>
      <c r="H139" s="23">
        <v>68.784248165691466</v>
      </c>
      <c r="I139" s="23">
        <v>78.417006966130202</v>
      </c>
      <c r="J139" s="23">
        <v>75.140832273305463</v>
      </c>
      <c r="K139" s="23">
        <v>78.915886308320609</v>
      </c>
      <c r="L139" s="23">
        <v>69.386782461342932</v>
      </c>
      <c r="M139" s="23">
        <v>84.05848576333392</v>
      </c>
      <c r="N139" s="23">
        <v>71.375677930746775</v>
      </c>
      <c r="O139" s="23">
        <v>93.862193635178883</v>
      </c>
      <c r="P139" s="23">
        <v>71.900977995110026</v>
      </c>
      <c r="Q139" s="23">
        <v>55.961411609498683</v>
      </c>
      <c r="R139" s="23">
        <v>46.243420578268086</v>
      </c>
      <c r="S139" s="23">
        <v>69.711462658327633</v>
      </c>
      <c r="T139" s="83">
        <v>2.1882850720613476</v>
      </c>
      <c r="U139" s="83">
        <v>12.561899213515886</v>
      </c>
      <c r="V139" s="83">
        <v>16.924930903946617</v>
      </c>
      <c r="W139" s="49" t="s">
        <v>10</v>
      </c>
    </row>
    <row r="140" spans="1:23" s="3" customFormat="1" ht="13" hidden="1" x14ac:dyDescent="0.3">
      <c r="A140" s="43"/>
      <c r="B140" s="23" t="s">
        <v>11</v>
      </c>
      <c r="C140" s="23">
        <v>72.022534686656115</v>
      </c>
      <c r="D140" s="23">
        <v>79.2935854867427</v>
      </c>
      <c r="E140" s="23">
        <v>79.535220744267889</v>
      </c>
      <c r="F140" s="23"/>
      <c r="G140" s="23">
        <v>68.824484117783442</v>
      </c>
      <c r="H140" s="23">
        <v>68.900343642611688</v>
      </c>
      <c r="I140" s="23">
        <v>79.678116742733607</v>
      </c>
      <c r="J140" s="23">
        <v>73.24489672299957</v>
      </c>
      <c r="K140" s="23">
        <v>77.45967575595067</v>
      </c>
      <c r="L140" s="23">
        <v>69.254395255242528</v>
      </c>
      <c r="M140" s="23">
        <v>76.493222044633868</v>
      </c>
      <c r="N140" s="23">
        <v>73.378181059657905</v>
      </c>
      <c r="O140" s="23">
        <v>91.310379619119686</v>
      </c>
      <c r="P140" s="23">
        <v>71.503667481662589</v>
      </c>
      <c r="Q140" s="23">
        <v>58.105211081794195</v>
      </c>
      <c r="R140" s="23">
        <v>45.673804888600479</v>
      </c>
      <c r="S140" s="23">
        <v>70.657486729384559</v>
      </c>
      <c r="T140" s="83">
        <v>7.7634728601921665E-2</v>
      </c>
      <c r="U140" s="83">
        <v>10.548131208461385</v>
      </c>
      <c r="V140" s="83">
        <v>16.356067510875818</v>
      </c>
      <c r="W140" s="49" t="s">
        <v>11</v>
      </c>
    </row>
    <row r="141" spans="1:23" s="3" customFormat="1" ht="13" hidden="1" x14ac:dyDescent="0.3">
      <c r="A141" s="43"/>
      <c r="B141" s="23" t="s">
        <v>12</v>
      </c>
      <c r="C141" s="23">
        <v>71.882856876804169</v>
      </c>
      <c r="D141" s="23">
        <v>77.387998652615366</v>
      </c>
      <c r="E141" s="23">
        <v>82.133429946690129</v>
      </c>
      <c r="F141" s="23"/>
      <c r="G141" s="23">
        <v>69.353118479016928</v>
      </c>
      <c r="H141" s="23">
        <v>69.360081731215757</v>
      </c>
      <c r="I141" s="23">
        <v>79.786211866442471</v>
      </c>
      <c r="J141" s="23">
        <v>75.419468168877586</v>
      </c>
      <c r="K141" s="23">
        <v>79.522296934944933</v>
      </c>
      <c r="L141" s="23">
        <v>70.625926710442698</v>
      </c>
      <c r="M141" s="23">
        <v>76.990469425205703</v>
      </c>
      <c r="N141" s="23">
        <v>73.065289945765556</v>
      </c>
      <c r="O141" s="23">
        <v>92.466473283726401</v>
      </c>
      <c r="P141" s="23">
        <v>73.771393643031786</v>
      </c>
      <c r="Q141" s="23">
        <v>58.591688654353568</v>
      </c>
      <c r="R141" s="23">
        <v>46.546254236066055</v>
      </c>
      <c r="S141" s="23">
        <v>75.787039470226517</v>
      </c>
      <c r="T141" s="83">
        <v>-0.19393625961600947</v>
      </c>
      <c r="U141" s="83">
        <v>8.488510997118965</v>
      </c>
      <c r="V141" s="83">
        <v>15.473140890843069</v>
      </c>
      <c r="W141" s="49" t="s">
        <v>33</v>
      </c>
    </row>
    <row r="142" spans="1:23" s="3" customFormat="1" ht="13" hidden="1" x14ac:dyDescent="0.3">
      <c r="A142" s="43"/>
      <c r="B142" s="23" t="s">
        <v>13</v>
      </c>
      <c r="C142" s="23">
        <v>73.31222646428904</v>
      </c>
      <c r="D142" s="23">
        <v>77.618978874933845</v>
      </c>
      <c r="E142" s="23">
        <v>82.511257181305311</v>
      </c>
      <c r="F142" s="23"/>
      <c r="G142" s="23">
        <v>70.934384419197769</v>
      </c>
      <c r="H142" s="23">
        <v>70.929692579177114</v>
      </c>
      <c r="I142" s="23">
        <v>83.767715589718946</v>
      </c>
      <c r="J142" s="23">
        <v>80.150221091525836</v>
      </c>
      <c r="K142" s="23">
        <v>77.703065055072003</v>
      </c>
      <c r="L142" s="23">
        <v>69.44503283202711</v>
      </c>
      <c r="M142" s="23">
        <v>72.461966494997924</v>
      </c>
      <c r="N142" s="23">
        <v>72.246558197747177</v>
      </c>
      <c r="O142" s="23">
        <v>94.156472022533308</v>
      </c>
      <c r="P142" s="23">
        <v>80.226161369193164</v>
      </c>
      <c r="Q142" s="23">
        <v>58.204155672823219</v>
      </c>
      <c r="R142" s="23">
        <v>52.566875766097056</v>
      </c>
      <c r="S142" s="23">
        <v>73.006779839175906</v>
      </c>
      <c r="T142" s="83">
        <v>1.9884707558779837</v>
      </c>
      <c r="U142" s="83">
        <v>3.0025511872833022</v>
      </c>
      <c r="V142" s="83">
        <v>13.476289226464161</v>
      </c>
      <c r="W142" s="49" t="s">
        <v>34</v>
      </c>
    </row>
    <row r="143" spans="1:23" s="3" customFormat="1" ht="13" hidden="1" x14ac:dyDescent="0.3">
      <c r="A143" s="43"/>
      <c r="B143" s="23" t="s">
        <v>14</v>
      </c>
      <c r="C143" s="23">
        <v>75.672781450786857</v>
      </c>
      <c r="D143" s="23">
        <v>77.926952504691783</v>
      </c>
      <c r="E143" s="23">
        <v>79.436882148957082</v>
      </c>
      <c r="F143" s="23"/>
      <c r="G143" s="23">
        <v>74.727567818223974</v>
      </c>
      <c r="H143" s="23">
        <v>74.751555679390719</v>
      </c>
      <c r="I143" s="23">
        <v>86.211866442469358</v>
      </c>
      <c r="J143" s="23">
        <v>80.089648070749291</v>
      </c>
      <c r="K143" s="23">
        <v>77.884575718823484</v>
      </c>
      <c r="L143" s="23">
        <v>70.440584621902147</v>
      </c>
      <c r="M143" s="23">
        <v>83.715148286272409</v>
      </c>
      <c r="N143" s="23">
        <v>73.399040467250728</v>
      </c>
      <c r="O143" s="23">
        <v>94.076596460251395</v>
      </c>
      <c r="P143" s="23">
        <v>81.864303178484107</v>
      </c>
      <c r="Q143" s="23">
        <v>63.662598944591018</v>
      </c>
      <c r="R143" s="23">
        <v>55.050832792558943</v>
      </c>
      <c r="S143" s="23">
        <v>78.866873390445164</v>
      </c>
      <c r="T143" s="83">
        <v>3.2198653626317935</v>
      </c>
      <c r="U143" s="83">
        <v>3.7469679560832532</v>
      </c>
      <c r="V143" s="83">
        <v>11.44347358187143</v>
      </c>
      <c r="W143" s="49" t="s">
        <v>52</v>
      </c>
    </row>
    <row r="144" spans="1:23" s="3" customFormat="1" ht="13" hidden="1" x14ac:dyDescent="0.3">
      <c r="A144" s="43"/>
      <c r="B144" s="23" t="s">
        <v>15</v>
      </c>
      <c r="C144" s="23">
        <v>76.119750442313077</v>
      </c>
      <c r="D144" s="23">
        <v>77.306193157210913</v>
      </c>
      <c r="E144" s="23">
        <v>80.275348066870237</v>
      </c>
      <c r="F144" s="23"/>
      <c r="G144" s="23">
        <v>76.109436587062362</v>
      </c>
      <c r="H144" s="23">
        <v>76.028605925513133</v>
      </c>
      <c r="I144" s="23">
        <v>88.241652654335809</v>
      </c>
      <c r="J144" s="23">
        <v>81.428311829910953</v>
      </c>
      <c r="K144" s="23">
        <v>77.752567963367852</v>
      </c>
      <c r="L144" s="23">
        <v>71.600296547341671</v>
      </c>
      <c r="M144" s="23">
        <v>85.348961108151315</v>
      </c>
      <c r="N144" s="23">
        <v>77.3988318731748</v>
      </c>
      <c r="O144" s="23">
        <v>94.648337327111449</v>
      </c>
      <c r="P144" s="23">
        <v>84.474327628361863</v>
      </c>
      <c r="Q144" s="23">
        <v>68.003792875989447</v>
      </c>
      <c r="R144" s="23">
        <v>55.72860336001154</v>
      </c>
      <c r="S144" s="23">
        <v>76.333631155726081</v>
      </c>
      <c r="T144" s="83">
        <v>0.59066018581187052</v>
      </c>
      <c r="U144" s="83">
        <v>6.252030935205056</v>
      </c>
      <c r="V144" s="83">
        <v>10.00702479090738</v>
      </c>
      <c r="W144" s="49" t="s">
        <v>49</v>
      </c>
    </row>
    <row r="145" spans="1:23" s="3" customFormat="1" ht="13" hidden="1" x14ac:dyDescent="0.3">
      <c r="A145" s="43"/>
      <c r="B145" s="23" t="s">
        <v>16</v>
      </c>
      <c r="C145" s="23">
        <v>74.215476301331591</v>
      </c>
      <c r="D145" s="23">
        <v>75.98768105480967</v>
      </c>
      <c r="E145" s="23">
        <v>81.988509911495257</v>
      </c>
      <c r="F145" s="23"/>
      <c r="G145" s="23">
        <v>73.911430558775777</v>
      </c>
      <c r="H145" s="23">
        <v>73.87851769295068</v>
      </c>
      <c r="I145" s="23">
        <v>86.674273360557294</v>
      </c>
      <c r="J145" s="23">
        <v>86.310497304500572</v>
      </c>
      <c r="K145" s="23">
        <v>76.193226352048185</v>
      </c>
      <c r="L145" s="23">
        <v>70.19699216267739</v>
      </c>
      <c r="M145" s="23">
        <v>89.664358018114015</v>
      </c>
      <c r="N145" s="23">
        <v>77.617855652899465</v>
      </c>
      <c r="O145" s="23">
        <v>93.761298188085931</v>
      </c>
      <c r="P145" s="23">
        <v>97.200488997555027</v>
      </c>
      <c r="Q145" s="23">
        <v>70.708278364116097</v>
      </c>
      <c r="R145" s="23">
        <v>62.509914197130293</v>
      </c>
      <c r="S145" s="23">
        <v>75.997267041572485</v>
      </c>
      <c r="T145" s="83">
        <v>-2.5016820600648515</v>
      </c>
      <c r="U145" s="83">
        <v>6.1251664447403442</v>
      </c>
      <c r="V145" s="83">
        <v>9.0172814947693638</v>
      </c>
      <c r="W145" s="49" t="s">
        <v>16</v>
      </c>
    </row>
    <row r="146" spans="1:23" s="3" customFormat="1" ht="13" hidden="1" x14ac:dyDescent="0.3">
      <c r="A146" s="43"/>
      <c r="B146" s="23" t="s">
        <v>17</v>
      </c>
      <c r="C146" s="23">
        <v>73.694012477884357</v>
      </c>
      <c r="D146" s="23">
        <v>76.945286559838308</v>
      </c>
      <c r="E146" s="23">
        <v>83.31349309041974</v>
      </c>
      <c r="F146" s="23"/>
      <c r="G146" s="23">
        <v>72.283793183399027</v>
      </c>
      <c r="H146" s="23">
        <v>72.341413578526982</v>
      </c>
      <c r="I146" s="23">
        <v>90.019216910881568</v>
      </c>
      <c r="J146" s="23">
        <v>84.087467442001326</v>
      </c>
      <c r="K146" s="23">
        <v>76.395363227589613</v>
      </c>
      <c r="L146" s="23">
        <v>72.617030290192758</v>
      </c>
      <c r="M146" s="23">
        <v>89.184869472562582</v>
      </c>
      <c r="N146" s="23">
        <v>78.801627033792258</v>
      </c>
      <c r="O146" s="23">
        <v>95.299953756253402</v>
      </c>
      <c r="P146" s="23">
        <v>90.580684596577015</v>
      </c>
      <c r="Q146" s="23">
        <v>67.434861477572554</v>
      </c>
      <c r="R146" s="23">
        <v>60.49462830773669</v>
      </c>
      <c r="S146" s="23">
        <v>79.339885425973605</v>
      </c>
      <c r="T146" s="83">
        <v>-0.70263488080298941</v>
      </c>
      <c r="U146" s="83">
        <v>7.7614379084967453</v>
      </c>
      <c r="V146" s="83">
        <v>8.4536227303059235</v>
      </c>
      <c r="W146" s="49" t="s">
        <v>17</v>
      </c>
    </row>
    <row r="147" spans="1:23" s="3" customFormat="1" ht="13" hidden="1" x14ac:dyDescent="0.3">
      <c r="A147" s="43"/>
      <c r="B147" s="23" t="s">
        <v>6</v>
      </c>
      <c r="C147" s="23">
        <v>73.130645311481516</v>
      </c>
      <c r="D147" s="23">
        <v>79.736297579519743</v>
      </c>
      <c r="E147" s="23">
        <v>85.10946638372755</v>
      </c>
      <c r="F147" s="23"/>
      <c r="G147" s="23">
        <v>69.427312775330392</v>
      </c>
      <c r="H147" s="23">
        <v>69.443670474598306</v>
      </c>
      <c r="I147" s="23">
        <v>91.25630554888302</v>
      </c>
      <c r="J147" s="23">
        <v>88.460839542067959</v>
      </c>
      <c r="K147" s="23">
        <v>77.129656367311583</v>
      </c>
      <c r="L147" s="23">
        <v>75.746663842406264</v>
      </c>
      <c r="M147" s="23">
        <v>90.090570058604143</v>
      </c>
      <c r="N147" s="23">
        <v>83.865248226950357</v>
      </c>
      <c r="O147" s="23">
        <v>94.063984529364774</v>
      </c>
      <c r="P147" s="23">
        <v>86.680929095354529</v>
      </c>
      <c r="Q147" s="23">
        <v>63.835751978891821</v>
      </c>
      <c r="R147" s="23">
        <v>66.212416179969708</v>
      </c>
      <c r="S147" s="23">
        <v>80.448835864823664</v>
      </c>
      <c r="T147" s="83">
        <v>-0.76446803133688945</v>
      </c>
      <c r="U147" s="83">
        <v>8.5487214927436099</v>
      </c>
      <c r="V147" s="83">
        <v>8.2274367812090503</v>
      </c>
      <c r="W147" s="49" t="s">
        <v>6</v>
      </c>
    </row>
    <row r="148" spans="1:23" s="3" customFormat="1" ht="16.5" hidden="1" customHeight="1" x14ac:dyDescent="0.3">
      <c r="A148" s="43">
        <v>2007</v>
      </c>
      <c r="B148" s="23" t="s">
        <v>7</v>
      </c>
      <c r="C148" s="23">
        <v>72.818698202812186</v>
      </c>
      <c r="D148" s="23">
        <v>82.286704200952784</v>
      </c>
      <c r="E148" s="23">
        <v>81.051705398271295</v>
      </c>
      <c r="F148" s="23"/>
      <c r="G148" s="23">
        <v>67.053095293299322</v>
      </c>
      <c r="H148" s="23">
        <v>67.196062041422849</v>
      </c>
      <c r="I148" s="23">
        <v>93.502282008167171</v>
      </c>
      <c r="J148" s="23">
        <v>84.741656066388032</v>
      </c>
      <c r="K148" s="23">
        <v>79.245905696959696</v>
      </c>
      <c r="L148" s="23">
        <v>75.248887947468759</v>
      </c>
      <c r="M148" s="23">
        <v>88.024625584561647</v>
      </c>
      <c r="N148" s="23">
        <v>87.818105965790579</v>
      </c>
      <c r="O148" s="23">
        <v>95.051919115483244</v>
      </c>
      <c r="P148" s="23">
        <v>87.347188264058687</v>
      </c>
      <c r="Q148" s="23">
        <v>68.560356200527707</v>
      </c>
      <c r="R148" s="23">
        <v>63.595068137573008</v>
      </c>
      <c r="S148" s="23">
        <v>83.512902717191366</v>
      </c>
      <c r="T148" s="83">
        <v>-0.42656140574266033</v>
      </c>
      <c r="U148" s="83">
        <v>7.973765964791184</v>
      </c>
      <c r="V148" s="83">
        <v>8.0195005151405496</v>
      </c>
      <c r="W148" s="49">
        <v>39088</v>
      </c>
    </row>
    <row r="149" spans="1:23" s="3" customFormat="1" ht="13" hidden="1" x14ac:dyDescent="0.3">
      <c r="A149" s="43"/>
      <c r="B149" s="23" t="s">
        <v>8</v>
      </c>
      <c r="C149" s="23">
        <v>73.377409442219943</v>
      </c>
      <c r="D149" s="23">
        <v>80.409989894615279</v>
      </c>
      <c r="E149" s="23">
        <v>79.809533668029601</v>
      </c>
      <c r="F149" s="23"/>
      <c r="G149" s="23">
        <v>69.139809877115681</v>
      </c>
      <c r="H149" s="23">
        <v>69.285780625986803</v>
      </c>
      <c r="I149" s="23">
        <v>94.403074705741048</v>
      </c>
      <c r="J149" s="23">
        <v>85.771397419589306</v>
      </c>
      <c r="K149" s="23">
        <v>77.307041788705092</v>
      </c>
      <c r="L149" s="23">
        <v>72.918873120101665</v>
      </c>
      <c r="M149" s="23">
        <v>86.840703249866806</v>
      </c>
      <c r="N149" s="23">
        <v>89.643304130162718</v>
      </c>
      <c r="O149" s="23">
        <v>96.186992895278934</v>
      </c>
      <c r="P149" s="23">
        <v>85.941320293398533</v>
      </c>
      <c r="Q149" s="23">
        <v>68.560356200527707</v>
      </c>
      <c r="R149" s="23">
        <v>66.875766097050985</v>
      </c>
      <c r="S149" s="23">
        <v>72.4759552215273</v>
      </c>
      <c r="T149" s="79">
        <v>0.76726342710995254</v>
      </c>
      <c r="U149" s="79">
        <v>7.079766272591371</v>
      </c>
      <c r="V149" s="79">
        <v>7.7269976823574069</v>
      </c>
      <c r="W149" s="87" t="s">
        <v>8</v>
      </c>
    </row>
    <row r="150" spans="1:23" s="3" customFormat="1" ht="13" hidden="1" x14ac:dyDescent="0.3">
      <c r="A150" s="43"/>
      <c r="B150" s="23" t="s">
        <v>9</v>
      </c>
      <c r="C150" s="23">
        <v>74.122357761430294</v>
      </c>
      <c r="D150" s="23">
        <v>81.805495404455996</v>
      </c>
      <c r="E150" s="23">
        <v>81.87981988509911</v>
      </c>
      <c r="F150" s="23"/>
      <c r="G150" s="23">
        <v>69.603524229074893</v>
      </c>
      <c r="H150" s="23">
        <v>69.750162533667677</v>
      </c>
      <c r="I150" s="23">
        <v>98.186404035551277</v>
      </c>
      <c r="J150" s="23">
        <v>85.407959294930038</v>
      </c>
      <c r="K150" s="23">
        <v>81.267274452374082</v>
      </c>
      <c r="L150" s="23">
        <v>77.314128362635032</v>
      </c>
      <c r="M150" s="23">
        <v>84.176877996803398</v>
      </c>
      <c r="N150" s="23">
        <v>84.167709637046315</v>
      </c>
      <c r="O150" s="23">
        <v>93.328288560978692</v>
      </c>
      <c r="P150" s="23">
        <v>82.88508557457213</v>
      </c>
      <c r="Q150" s="23">
        <v>69.75593667546174</v>
      </c>
      <c r="R150" s="23">
        <v>64.135842526497939</v>
      </c>
      <c r="S150" s="23">
        <v>87.086771430073043</v>
      </c>
      <c r="T150" s="79">
        <v>1.0152284263959359</v>
      </c>
      <c r="U150" s="79">
        <v>5.2492397196879352</v>
      </c>
      <c r="V150" s="79">
        <v>7.185964039071763</v>
      </c>
      <c r="W150" s="87" t="s">
        <v>9</v>
      </c>
    </row>
    <row r="151" spans="1:23" s="3" customFormat="1" ht="13" hidden="1" x14ac:dyDescent="0.3">
      <c r="A151" s="43"/>
      <c r="B151" s="23" t="s">
        <v>10</v>
      </c>
      <c r="C151" s="23">
        <v>75.006983890492592</v>
      </c>
      <c r="D151" s="23">
        <v>82.479187719551518</v>
      </c>
      <c r="E151" s="23">
        <v>81.828062729672368</v>
      </c>
      <c r="F151" s="23"/>
      <c r="G151" s="23">
        <v>70.206352886621843</v>
      </c>
      <c r="H151" s="23">
        <v>70.446735395188995</v>
      </c>
      <c r="I151" s="23">
        <v>95.123708863800132</v>
      </c>
      <c r="J151" s="23">
        <v>87.225149918226421</v>
      </c>
      <c r="K151" s="23">
        <v>82.051070500391901</v>
      </c>
      <c r="L151" s="23">
        <v>76.837534420673578</v>
      </c>
      <c r="M151" s="23">
        <v>81.631444977209497</v>
      </c>
      <c r="N151" s="23">
        <v>84.428452231956612</v>
      </c>
      <c r="O151" s="23">
        <v>94.463362340774367</v>
      </c>
      <c r="P151" s="23">
        <v>83.068459657701723</v>
      </c>
      <c r="Q151" s="23">
        <v>71.322559366754618</v>
      </c>
      <c r="R151" s="23">
        <v>65.541855937702792</v>
      </c>
      <c r="S151" s="23">
        <v>89.136490250696383</v>
      </c>
      <c r="T151" s="79">
        <v>1.1934673366834119</v>
      </c>
      <c r="U151" s="79">
        <v>4.2246231480882273</v>
      </c>
      <c r="V151" s="79">
        <v>6.5160647069367741</v>
      </c>
      <c r="W151" s="87" t="s">
        <v>10</v>
      </c>
    </row>
    <row r="152" spans="1:23" s="3" customFormat="1" ht="13" hidden="1" x14ac:dyDescent="0.3">
      <c r="A152" s="43"/>
      <c r="B152" s="23" t="s">
        <v>11</v>
      </c>
      <c r="C152" s="23">
        <v>75.360834342117528</v>
      </c>
      <c r="D152" s="23">
        <v>82.970020691978235</v>
      </c>
      <c r="E152" s="23">
        <v>81.703845556648218</v>
      </c>
      <c r="F152" s="23"/>
      <c r="G152" s="23">
        <v>70.45212149316022</v>
      </c>
      <c r="H152" s="23">
        <v>70.651063434568584</v>
      </c>
      <c r="I152" s="23">
        <v>94.673312515013208</v>
      </c>
      <c r="J152" s="23">
        <v>83.748258525652659</v>
      </c>
      <c r="K152" s="23">
        <v>84.13019264881811</v>
      </c>
      <c r="L152" s="23">
        <v>78.759796653251428</v>
      </c>
      <c r="M152" s="23">
        <v>79.133368851003368</v>
      </c>
      <c r="N152" s="23">
        <v>90.107425949103046</v>
      </c>
      <c r="O152" s="23">
        <v>95.009879345861179</v>
      </c>
      <c r="P152" s="23">
        <v>84.810513447432768</v>
      </c>
      <c r="Q152" s="23">
        <v>69.294195250659641</v>
      </c>
      <c r="R152" s="23">
        <v>67.521090201168064</v>
      </c>
      <c r="S152" s="23">
        <v>87.260209176433492</v>
      </c>
      <c r="T152" s="79">
        <v>0.47175667287402234</v>
      </c>
      <c r="U152" s="79">
        <v>4.635076604822558</v>
      </c>
      <c r="V152" s="79">
        <v>6.0409768671807456</v>
      </c>
      <c r="W152" s="87" t="s">
        <v>11</v>
      </c>
    </row>
    <row r="153" spans="1:23" s="3" customFormat="1" ht="13" hidden="1" x14ac:dyDescent="0.3">
      <c r="A153" s="43"/>
      <c r="B153" s="23" t="s">
        <v>12</v>
      </c>
      <c r="C153" s="23">
        <v>76.506192382903436</v>
      </c>
      <c r="D153" s="23">
        <v>84.846734998315767</v>
      </c>
      <c r="E153" s="23">
        <v>81.87981988509911</v>
      </c>
      <c r="F153" s="23"/>
      <c r="G153" s="23">
        <v>71.574310224901467</v>
      </c>
      <c r="H153" s="23">
        <v>71.760936193925886</v>
      </c>
      <c r="I153" s="23">
        <v>94.331011289935134</v>
      </c>
      <c r="J153" s="23">
        <v>81.973469016899884</v>
      </c>
      <c r="K153" s="23">
        <v>85.384266325646635</v>
      </c>
      <c r="L153" s="23">
        <v>75.328320271129002</v>
      </c>
      <c r="M153" s="23">
        <v>80.471201089208549</v>
      </c>
      <c r="N153" s="23">
        <v>93.142469753859004</v>
      </c>
      <c r="O153" s="23">
        <v>94.005128851893886</v>
      </c>
      <c r="P153" s="23">
        <v>88.337408312958445</v>
      </c>
      <c r="Q153" s="23">
        <v>69.211741424802113</v>
      </c>
      <c r="R153" s="23">
        <v>74.050039656788528</v>
      </c>
      <c r="S153" s="23">
        <v>79.954801072160606</v>
      </c>
      <c r="T153" s="79">
        <v>1.5198319535400913</v>
      </c>
      <c r="U153" s="79">
        <v>6.431763715266527</v>
      </c>
      <c r="V153" s="79">
        <v>5.8820607906761211</v>
      </c>
      <c r="W153" s="87" t="s">
        <v>33</v>
      </c>
    </row>
    <row r="154" spans="1:23" s="3" customFormat="1" ht="13" hidden="1" x14ac:dyDescent="0.3">
      <c r="A154" s="43"/>
      <c r="B154" s="23" t="s">
        <v>13</v>
      </c>
      <c r="C154" s="23">
        <v>76.855386907533287</v>
      </c>
      <c r="D154" s="23">
        <v>85.327943794812569</v>
      </c>
      <c r="E154" s="23">
        <v>82.164484239946162</v>
      </c>
      <c r="F154" s="23"/>
      <c r="G154" s="23">
        <v>71.731973104567587</v>
      </c>
      <c r="H154" s="23">
        <v>71.965264233305476</v>
      </c>
      <c r="I154" s="23">
        <v>93.604371847225551</v>
      </c>
      <c r="J154" s="23">
        <v>84.020837119147146</v>
      </c>
      <c r="K154" s="23">
        <v>87.385008869271076</v>
      </c>
      <c r="L154" s="23">
        <v>76.562169031984752</v>
      </c>
      <c r="M154" s="23">
        <v>79.855561475167221</v>
      </c>
      <c r="N154" s="23">
        <v>88.704630788485602</v>
      </c>
      <c r="O154" s="23">
        <v>94.156472022533308</v>
      </c>
      <c r="P154" s="23">
        <v>88.276283618581914</v>
      </c>
      <c r="Q154" s="23">
        <v>73.256101583113448</v>
      </c>
      <c r="R154" s="23">
        <v>75.78051770134833</v>
      </c>
      <c r="S154" s="23">
        <v>81.037473064592419</v>
      </c>
      <c r="T154" s="79">
        <v>0.45642648490749593</v>
      </c>
      <c r="U154" s="79">
        <v>4.8329734535755193</v>
      </c>
      <c r="V154" s="79">
        <v>6.0334340648755074</v>
      </c>
      <c r="W154" s="87" t="s">
        <v>34</v>
      </c>
    </row>
    <row r="155" spans="1:23" s="3" customFormat="1" ht="13" hidden="1" x14ac:dyDescent="0.3">
      <c r="A155" s="43"/>
      <c r="B155" s="23" t="s">
        <v>14</v>
      </c>
      <c r="C155" s="23">
        <v>78.857435515411126</v>
      </c>
      <c r="D155" s="23">
        <v>86.680140512968578</v>
      </c>
      <c r="E155" s="23">
        <v>83.903524662284568</v>
      </c>
      <c r="F155" s="23"/>
      <c r="G155" s="23">
        <v>73.85114769302109</v>
      </c>
      <c r="H155" s="23">
        <v>74.054982817869416</v>
      </c>
      <c r="I155" s="23">
        <v>96.87124669709344</v>
      </c>
      <c r="J155" s="23">
        <v>84.129868556544906</v>
      </c>
      <c r="K155" s="23">
        <v>88.870096118146947</v>
      </c>
      <c r="L155" s="23">
        <v>77.663630586740098</v>
      </c>
      <c r="M155" s="23">
        <v>88.56331024684782</v>
      </c>
      <c r="N155" s="23">
        <v>89.17396745932416</v>
      </c>
      <c r="O155" s="23">
        <v>94.370874847605833</v>
      </c>
      <c r="P155" s="23">
        <v>88.997555012224936</v>
      </c>
      <c r="Q155" s="23">
        <v>72.002803430079155</v>
      </c>
      <c r="R155" s="23">
        <v>73.296560674886436</v>
      </c>
      <c r="S155" s="23">
        <v>82.293582803384666</v>
      </c>
      <c r="T155" s="79">
        <v>2.6049554734355382</v>
      </c>
      <c r="U155" s="79">
        <v>4.2084538239094371</v>
      </c>
      <c r="V155" s="79">
        <v>6.0672233866277452</v>
      </c>
      <c r="W155" s="87" t="s">
        <v>14</v>
      </c>
    </row>
    <row r="156" spans="1:23" s="3" customFormat="1" ht="13" hidden="1" x14ac:dyDescent="0.3">
      <c r="A156" s="43"/>
      <c r="B156" s="23" t="s">
        <v>15</v>
      </c>
      <c r="C156" s="23">
        <v>79.253189309991626</v>
      </c>
      <c r="D156" s="23">
        <v>85.414561378182</v>
      </c>
      <c r="E156" s="23">
        <v>83.215154495108948</v>
      </c>
      <c r="F156" s="23"/>
      <c r="G156" s="23">
        <v>75.506607929515425</v>
      </c>
      <c r="H156" s="23">
        <v>75.703538590136532</v>
      </c>
      <c r="I156" s="23">
        <v>97.381695892385295</v>
      </c>
      <c r="J156" s="23">
        <v>84.759827972620997</v>
      </c>
      <c r="K156" s="23">
        <v>87.545893321232626</v>
      </c>
      <c r="L156" s="23">
        <v>77.12349078585045</v>
      </c>
      <c r="M156" s="23">
        <v>84.745160717456926</v>
      </c>
      <c r="N156" s="23">
        <v>91.34334584897789</v>
      </c>
      <c r="O156" s="23">
        <v>90.120654138815311</v>
      </c>
      <c r="P156" s="23">
        <v>87.555012224938892</v>
      </c>
      <c r="Q156" s="23">
        <v>67.179254617414244</v>
      </c>
      <c r="R156" s="23">
        <v>72.438531977792195</v>
      </c>
      <c r="S156" s="23">
        <v>85.28407000578126</v>
      </c>
      <c r="T156" s="79">
        <v>0.50185983350061747</v>
      </c>
      <c r="U156" s="79">
        <v>4.1164597223071695</v>
      </c>
      <c r="V156" s="79">
        <v>5.8776334461303463</v>
      </c>
      <c r="W156" s="87" t="s">
        <v>15</v>
      </c>
    </row>
    <row r="157" spans="1:23" s="3" customFormat="1" ht="13" hidden="1" x14ac:dyDescent="0.3">
      <c r="A157" s="43"/>
      <c r="B157" s="23" t="s">
        <v>16</v>
      </c>
      <c r="C157" s="23">
        <v>77.595679299748582</v>
      </c>
      <c r="D157" s="23">
        <v>84.1056734517107</v>
      </c>
      <c r="E157" s="23">
        <v>81.232855442264878</v>
      </c>
      <c r="F157" s="23"/>
      <c r="G157" s="23">
        <v>73.85114769302109</v>
      </c>
      <c r="H157" s="23">
        <v>74.078201913253466</v>
      </c>
      <c r="I157" s="23">
        <v>95.105693009848665</v>
      </c>
      <c r="J157" s="23">
        <v>86.861711793567139</v>
      </c>
      <c r="K157" s="23">
        <v>85.652407078915886</v>
      </c>
      <c r="L157" s="23">
        <v>77.896632069476794</v>
      </c>
      <c r="M157" s="23">
        <v>89.569644231338415</v>
      </c>
      <c r="N157" s="23">
        <v>87.468710888610772</v>
      </c>
      <c r="O157" s="23">
        <v>81.283894564257793</v>
      </c>
      <c r="P157" s="23">
        <v>88.319070904645486</v>
      </c>
      <c r="Q157" s="23">
        <v>75.787434036939317</v>
      </c>
      <c r="R157" s="23">
        <v>76.173480423967121</v>
      </c>
      <c r="S157" s="23">
        <v>82.015031271351233</v>
      </c>
      <c r="T157" s="79">
        <v>-2.0914111150276256</v>
      </c>
      <c r="U157" s="79">
        <v>4.554579673776658</v>
      </c>
      <c r="V157" s="79">
        <v>5.7429130009775093</v>
      </c>
      <c r="W157" s="87" t="s">
        <v>16</v>
      </c>
    </row>
    <row r="158" spans="1:23" s="3" customFormat="1" ht="13" hidden="1" x14ac:dyDescent="0.3">
      <c r="A158" s="43"/>
      <c r="B158" s="23" t="s">
        <v>17</v>
      </c>
      <c r="C158" s="23">
        <v>77.497904832852214</v>
      </c>
      <c r="D158" s="23">
        <v>82.609114094605644</v>
      </c>
      <c r="E158" s="23">
        <v>79.700843641633455</v>
      </c>
      <c r="F158" s="23"/>
      <c r="G158" s="23">
        <v>74.583816369116633</v>
      </c>
      <c r="H158" s="23">
        <v>74.839788241850087</v>
      </c>
      <c r="I158" s="23">
        <v>94.829449915926006</v>
      </c>
      <c r="J158" s="23">
        <v>86.407414137743061</v>
      </c>
      <c r="K158" s="23">
        <v>83.301018934862427</v>
      </c>
      <c r="L158" s="23">
        <v>79.87184918449482</v>
      </c>
      <c r="M158" s="23">
        <v>84.934588291008097</v>
      </c>
      <c r="N158" s="23">
        <v>89.37734668335419</v>
      </c>
      <c r="O158" s="23">
        <v>94.467566317736583</v>
      </c>
      <c r="P158" s="23">
        <v>88.404645476772615</v>
      </c>
      <c r="Q158" s="23">
        <v>76.760389182058049</v>
      </c>
      <c r="R158" s="23">
        <v>77.417261518494485</v>
      </c>
      <c r="S158" s="23">
        <v>78.756503915488508</v>
      </c>
      <c r="T158" s="79">
        <v>-0.12600504020161907</v>
      </c>
      <c r="U158" s="79">
        <v>5.1617386909274359</v>
      </c>
      <c r="V158" s="79">
        <v>5.533246977547492</v>
      </c>
      <c r="W158" s="87" t="s">
        <v>17</v>
      </c>
    </row>
    <row r="159" spans="1:23" s="3" customFormat="1" ht="13" hidden="1" x14ac:dyDescent="0.3">
      <c r="A159" s="43"/>
      <c r="B159" s="23" t="s">
        <v>6</v>
      </c>
      <c r="C159" s="23">
        <v>77.930906043393236</v>
      </c>
      <c r="D159" s="23">
        <v>82.628362446465516</v>
      </c>
      <c r="E159" s="23">
        <v>79.555923606438597</v>
      </c>
      <c r="F159" s="23"/>
      <c r="G159" s="23">
        <v>75.140273591467661</v>
      </c>
      <c r="H159" s="23">
        <v>75.392402711990343</v>
      </c>
      <c r="I159" s="23">
        <v>94.355032428537115</v>
      </c>
      <c r="J159" s="23">
        <v>86.486159064752556</v>
      </c>
      <c r="K159" s="23">
        <v>83.639288808217486</v>
      </c>
      <c r="L159" s="23">
        <v>77.796017792840502</v>
      </c>
      <c r="M159" s="23">
        <v>84.253832948558582</v>
      </c>
      <c r="N159" s="23">
        <v>89.752816020025037</v>
      </c>
      <c r="O159" s="23">
        <v>94.6105015344516</v>
      </c>
      <c r="P159" s="23">
        <v>86.363080684596568</v>
      </c>
      <c r="Q159" s="23">
        <v>74.187829815303431</v>
      </c>
      <c r="R159" s="23">
        <v>79.464993871223584</v>
      </c>
      <c r="S159" s="23">
        <v>80.753665843275343</v>
      </c>
      <c r="T159" s="79">
        <v>0.55872634424751766</v>
      </c>
      <c r="U159" s="79">
        <v>6.5639523779206712</v>
      </c>
      <c r="V159" s="79">
        <v>5.3861042157014936</v>
      </c>
      <c r="W159" s="87" t="s">
        <v>6</v>
      </c>
    </row>
    <row r="160" spans="1:23" s="3" customFormat="1" ht="16.5" hidden="1" customHeight="1" x14ac:dyDescent="0.3">
      <c r="A160" s="43">
        <v>2008</v>
      </c>
      <c r="B160" s="23" t="s">
        <v>7</v>
      </c>
      <c r="C160" s="23">
        <v>79.057640376198904</v>
      </c>
      <c r="D160" s="23">
        <v>84.379962465713859</v>
      </c>
      <c r="E160" s="23">
        <v>82.211065679830227</v>
      </c>
      <c r="F160" s="23"/>
      <c r="G160" s="23">
        <v>75.534430790632968</v>
      </c>
      <c r="H160" s="23">
        <v>75.768552057211849</v>
      </c>
      <c r="I160" s="23">
        <v>96.70910401153013</v>
      </c>
      <c r="J160" s="23">
        <v>86.298382700345272</v>
      </c>
      <c r="K160" s="23">
        <v>84.612846004702774</v>
      </c>
      <c r="L160" s="23">
        <v>78.224952340605796</v>
      </c>
      <c r="M160" s="23">
        <v>83.863138578109258</v>
      </c>
      <c r="N160" s="23">
        <v>86.530037546933684</v>
      </c>
      <c r="O160" s="23">
        <v>83.129440450666337</v>
      </c>
      <c r="P160" s="23">
        <v>88.789731051344745</v>
      </c>
      <c r="Q160" s="23">
        <v>75.284465699208454</v>
      </c>
      <c r="R160" s="23">
        <v>76.898118105126542</v>
      </c>
      <c r="S160" s="23">
        <v>82.104377989173273</v>
      </c>
      <c r="T160" s="83">
        <v>1.4458119249611769</v>
      </c>
      <c r="U160" s="83">
        <v>8.5677749360613831</v>
      </c>
      <c r="V160" s="83">
        <v>5.4515324608892115</v>
      </c>
      <c r="W160" s="49">
        <v>39453</v>
      </c>
    </row>
    <row r="161" spans="1:23" s="3" customFormat="1" ht="13" hidden="1" x14ac:dyDescent="0.3">
      <c r="A161" s="43"/>
      <c r="B161" s="23" t="s">
        <v>8</v>
      </c>
      <c r="C161" s="23">
        <v>79.267157090976809</v>
      </c>
      <c r="D161" s="23">
        <v>85.544487753236126</v>
      </c>
      <c r="E161" s="23">
        <v>84.917964908648614</v>
      </c>
      <c r="F161" s="23"/>
      <c r="G161" s="23">
        <v>75.154185022026425</v>
      </c>
      <c r="H161" s="23">
        <v>75.401690350143951</v>
      </c>
      <c r="I161" s="23">
        <v>95.742253182800866</v>
      </c>
      <c r="J161" s="23">
        <v>86.558846689684415</v>
      </c>
      <c r="K161" s="23">
        <v>85.231632358401072</v>
      </c>
      <c r="L161" s="23">
        <v>78.484431264562588</v>
      </c>
      <c r="M161" s="23">
        <v>83.365891197537451</v>
      </c>
      <c r="N161" s="23">
        <v>88.355235711305795</v>
      </c>
      <c r="O161" s="23">
        <v>82.88981376382057</v>
      </c>
      <c r="P161" s="23">
        <v>87.053789731051339</v>
      </c>
      <c r="Q161" s="23">
        <v>75.457618733509236</v>
      </c>
      <c r="R161" s="23">
        <v>78.415891556709198</v>
      </c>
      <c r="S161" s="23">
        <v>81.841593524990799</v>
      </c>
      <c r="T161" s="79">
        <v>0.26501766784451775</v>
      </c>
      <c r="U161" s="79">
        <v>8.0266497461928878</v>
      </c>
      <c r="V161" s="79">
        <v>5.5395996057526133</v>
      </c>
      <c r="W161" s="87" t="s">
        <v>8</v>
      </c>
    </row>
    <row r="162" spans="1:23" s="3" customFormat="1" ht="12.5" hidden="1" x14ac:dyDescent="0.25">
      <c r="A162" s="21"/>
      <c r="B162" s="23" t="s">
        <v>9</v>
      </c>
      <c r="C162" s="23">
        <v>79.886395381320426</v>
      </c>
      <c r="D162" s="23">
        <v>82.243395409268089</v>
      </c>
      <c r="E162" s="23">
        <v>80.767041043424257</v>
      </c>
      <c r="F162" s="23"/>
      <c r="G162" s="23">
        <v>78.242522606074644</v>
      </c>
      <c r="H162" s="23">
        <v>78.448035664530508</v>
      </c>
      <c r="I162" s="23">
        <v>98.120345904395862</v>
      </c>
      <c r="J162" s="23">
        <v>85.111151493124964</v>
      </c>
      <c r="K162" s="23">
        <v>83.251516026566563</v>
      </c>
      <c r="L162" s="23">
        <v>80.470239356068632</v>
      </c>
      <c r="M162" s="23">
        <v>86.082992955662093</v>
      </c>
      <c r="N162" s="23">
        <v>84.376303712974561</v>
      </c>
      <c r="O162" s="23">
        <v>81.893471223777695</v>
      </c>
      <c r="P162" s="23">
        <v>88.233496332518342</v>
      </c>
      <c r="Q162" s="23">
        <v>74.826846965699218</v>
      </c>
      <c r="R162" s="23">
        <v>79.648857163458075</v>
      </c>
      <c r="S162" s="23">
        <v>79.366163872391866</v>
      </c>
      <c r="T162" s="79">
        <v>0.78120411160060144</v>
      </c>
      <c r="U162" s="79">
        <v>7.7763819095477515</v>
      </c>
      <c r="V162" s="79">
        <v>5.750680710049167</v>
      </c>
      <c r="W162" s="87" t="s">
        <v>9</v>
      </c>
    </row>
    <row r="163" spans="1:23" s="3" customFormat="1" ht="12.5" hidden="1" x14ac:dyDescent="0.25">
      <c r="A163" s="21"/>
      <c r="B163" s="23" t="s">
        <v>10</v>
      </c>
      <c r="C163" s="23">
        <v>81.134183815997758</v>
      </c>
      <c r="D163" s="23">
        <v>83.465665752369944</v>
      </c>
      <c r="E163" s="23">
        <v>83.013301588944671</v>
      </c>
      <c r="F163" s="23"/>
      <c r="G163" s="23">
        <v>79.434268490609782</v>
      </c>
      <c r="H163" s="23">
        <v>79.655428624500786</v>
      </c>
      <c r="I163" s="23">
        <v>97.723997117463355</v>
      </c>
      <c r="J163" s="23">
        <v>89.381549457871472</v>
      </c>
      <c r="K163" s="23">
        <v>84.34883049379151</v>
      </c>
      <c r="L163" s="23">
        <v>81.576996399068008</v>
      </c>
      <c r="M163" s="23">
        <v>89.44533238619546</v>
      </c>
      <c r="N163" s="23">
        <v>88.600333750521486</v>
      </c>
      <c r="O163" s="23">
        <v>93.93786522049858</v>
      </c>
      <c r="P163" s="23">
        <v>87.90342298288509</v>
      </c>
      <c r="Q163" s="23">
        <v>73.664248021108179</v>
      </c>
      <c r="R163" s="23">
        <v>82.760112481072895</v>
      </c>
      <c r="S163" s="23">
        <v>80.496137068376513</v>
      </c>
      <c r="T163" s="79">
        <v>1.5619536076465721</v>
      </c>
      <c r="U163" s="79">
        <v>8.1688392302917521</v>
      </c>
      <c r="V163" s="79">
        <v>6.079585193599101</v>
      </c>
      <c r="W163" s="87" t="s">
        <v>10</v>
      </c>
    </row>
    <row r="164" spans="1:23" s="3" customFormat="1" ht="12.5" hidden="1" x14ac:dyDescent="0.25">
      <c r="A164" s="21"/>
      <c r="B164" s="23" t="s">
        <v>11</v>
      </c>
      <c r="C164" s="23">
        <v>82.670639724369124</v>
      </c>
      <c r="D164" s="23">
        <v>85.717722919974975</v>
      </c>
      <c r="E164" s="23">
        <v>84.752342011283048</v>
      </c>
      <c r="F164" s="23"/>
      <c r="G164" s="23">
        <v>80.783677254811039</v>
      </c>
      <c r="H164" s="23">
        <v>80.974273242314482</v>
      </c>
      <c r="I164" s="23">
        <v>99.723756906077341</v>
      </c>
      <c r="J164" s="23">
        <v>90.732327821188434</v>
      </c>
      <c r="K164" s="23">
        <v>85.574027474114104</v>
      </c>
      <c r="L164" s="23">
        <v>83.711078161406476</v>
      </c>
      <c r="M164" s="23">
        <v>90.540460545788179</v>
      </c>
      <c r="N164" s="23">
        <v>87.932832707551114</v>
      </c>
      <c r="O164" s="23">
        <v>97.553285407995972</v>
      </c>
      <c r="P164" s="23">
        <v>89.040342298288493</v>
      </c>
      <c r="Q164" s="23">
        <v>74.880441952506587</v>
      </c>
      <c r="R164" s="23">
        <v>91.931646117239879</v>
      </c>
      <c r="S164" s="23">
        <v>86.371997687496716</v>
      </c>
      <c r="T164" s="79">
        <v>1.8937220245610149</v>
      </c>
      <c r="U164" s="79">
        <v>9.6997405164957087</v>
      </c>
      <c r="V164" s="79">
        <v>6.5036305912677506</v>
      </c>
      <c r="W164" s="87" t="s">
        <v>11</v>
      </c>
    </row>
    <row r="165" spans="1:23" s="3" customFormat="1" ht="12.5" hidden="1" x14ac:dyDescent="0.25">
      <c r="A165" s="21"/>
      <c r="B165" s="23" t="s">
        <v>12</v>
      </c>
      <c r="C165" s="23">
        <v>85.724927833131588</v>
      </c>
      <c r="D165" s="23">
        <v>87.873538328280645</v>
      </c>
      <c r="E165" s="23">
        <v>88.385694322240056</v>
      </c>
      <c r="F165" s="23"/>
      <c r="G165" s="23">
        <v>84.498029214004163</v>
      </c>
      <c r="H165" s="23">
        <v>84.615027398532561</v>
      </c>
      <c r="I165" s="23">
        <v>99.381455680999281</v>
      </c>
      <c r="J165" s="23">
        <v>92.767581319280396</v>
      </c>
      <c r="K165" s="23">
        <v>88.387442762262282</v>
      </c>
      <c r="L165" s="23">
        <v>86.342935818682491</v>
      </c>
      <c r="M165" s="23">
        <v>91.623749482033972</v>
      </c>
      <c r="N165" s="23">
        <v>88.2665832290363</v>
      </c>
      <c r="O165" s="23">
        <v>96.468659351746751</v>
      </c>
      <c r="P165" s="23">
        <v>88.728606356968214</v>
      </c>
      <c r="Q165" s="23">
        <v>78.401220316622684</v>
      </c>
      <c r="R165" s="23">
        <v>94.339894729252293</v>
      </c>
      <c r="S165" s="23">
        <v>86.387764755347661</v>
      </c>
      <c r="T165" s="79">
        <v>3.6945257940977854</v>
      </c>
      <c r="U165" s="79">
        <v>12.049659201557958</v>
      </c>
      <c r="V165" s="79">
        <v>6.9843801304000976</v>
      </c>
      <c r="W165" s="87" t="s">
        <v>33</v>
      </c>
    </row>
    <row r="166" spans="1:23" s="3" customFormat="1" ht="12.5" hidden="1" x14ac:dyDescent="0.25">
      <c r="A166" s="21"/>
      <c r="B166" s="23" t="s">
        <v>13</v>
      </c>
      <c r="C166" s="23">
        <v>87.577986777167325</v>
      </c>
      <c r="D166" s="23">
        <v>89.389346037245559</v>
      </c>
      <c r="E166" s="23">
        <v>87.604161275296306</v>
      </c>
      <c r="F166" s="23"/>
      <c r="G166" s="23">
        <v>86.709946672849526</v>
      </c>
      <c r="H166" s="23">
        <v>86.792978545555869</v>
      </c>
      <c r="I166" s="23">
        <v>100.2282008167187</v>
      </c>
      <c r="J166" s="23">
        <v>94.172875401296267</v>
      </c>
      <c r="K166" s="23">
        <v>90.796584299327591</v>
      </c>
      <c r="L166" s="23">
        <v>87.788604109298873</v>
      </c>
      <c r="M166" s="23">
        <v>93.476587935831404</v>
      </c>
      <c r="N166" s="23">
        <v>89.658948685857325</v>
      </c>
      <c r="O166" s="23">
        <v>97.284230882414761</v>
      </c>
      <c r="P166" s="23">
        <v>90.898533007334976</v>
      </c>
      <c r="Q166" s="23">
        <v>80.874835092348277</v>
      </c>
      <c r="R166" s="23">
        <v>94.296632778138303</v>
      </c>
      <c r="S166" s="23">
        <v>90.760498239344074</v>
      </c>
      <c r="T166" s="79">
        <v>2.1616337171409725</v>
      </c>
      <c r="U166" s="79">
        <v>13.951656872841809</v>
      </c>
      <c r="V166" s="79">
        <v>7.7572781261680035</v>
      </c>
      <c r="W166" s="87" t="s">
        <v>34</v>
      </c>
    </row>
    <row r="167" spans="1:23" s="3" customFormat="1" ht="12.5" hidden="1" x14ac:dyDescent="0.25">
      <c r="A167" s="21"/>
      <c r="B167" s="23" t="s">
        <v>14</v>
      </c>
      <c r="C167" s="23">
        <v>88.602290716081583</v>
      </c>
      <c r="D167" s="23">
        <v>90.029353736586302</v>
      </c>
      <c r="E167" s="23">
        <v>89.436364577402827</v>
      </c>
      <c r="F167" s="23"/>
      <c r="G167" s="23">
        <v>87.716206816600973</v>
      </c>
      <c r="H167" s="23">
        <v>87.786755827992934</v>
      </c>
      <c r="I167" s="23">
        <v>100.30626951717511</v>
      </c>
      <c r="J167" s="23">
        <v>95.662971712399298</v>
      </c>
      <c r="K167" s="23">
        <v>92.516810362608808</v>
      </c>
      <c r="L167" s="23">
        <v>87.444397373437837</v>
      </c>
      <c r="M167" s="23">
        <v>92.422897057952994</v>
      </c>
      <c r="N167" s="23">
        <v>88.615978306216121</v>
      </c>
      <c r="O167" s="23">
        <v>97.292638836339179</v>
      </c>
      <c r="P167" s="23">
        <v>92.426650366748177</v>
      </c>
      <c r="Q167" s="23">
        <v>83.703001319261219</v>
      </c>
      <c r="R167" s="23">
        <v>97.786430168000578</v>
      </c>
      <c r="S167" s="23">
        <v>88.006517054711722</v>
      </c>
      <c r="T167" s="79">
        <v>1.169590643274887</v>
      </c>
      <c r="U167" s="79">
        <v>12.357560370785862</v>
      </c>
      <c r="V167" s="79">
        <v>8.4586893997392849</v>
      </c>
      <c r="W167" s="87" t="s">
        <v>52</v>
      </c>
    </row>
    <row r="168" spans="1:23" s="3" customFormat="1" ht="12.5" hidden="1" x14ac:dyDescent="0.25">
      <c r="A168" s="21"/>
      <c r="B168" s="23" t="s">
        <v>15</v>
      </c>
      <c r="C168" s="23">
        <v>89.57537945805008</v>
      </c>
      <c r="D168" s="23">
        <v>91.309369135267787</v>
      </c>
      <c r="E168" s="23">
        <v>90.150613322291804</v>
      </c>
      <c r="F168" s="23"/>
      <c r="G168" s="23">
        <v>88.45351263621609</v>
      </c>
      <c r="H168" s="23">
        <v>88.525123061205534</v>
      </c>
      <c r="I168" s="23">
        <v>99.207302426134987</v>
      </c>
      <c r="J168" s="23">
        <v>95.505481858380264</v>
      </c>
      <c r="K168" s="23">
        <v>94.100903428076407</v>
      </c>
      <c r="L168" s="23">
        <v>87.364965049777581</v>
      </c>
      <c r="M168" s="23">
        <v>92.316344047830455</v>
      </c>
      <c r="N168" s="23">
        <v>88.292657488527325</v>
      </c>
      <c r="O168" s="23">
        <v>97.734056417370823</v>
      </c>
      <c r="P168" s="23">
        <v>92.524449877750612</v>
      </c>
      <c r="Q168" s="23">
        <v>83.088720316622684</v>
      </c>
      <c r="R168" s="23">
        <v>97.058187324248337</v>
      </c>
      <c r="S168" s="23">
        <v>88.910495611499442</v>
      </c>
      <c r="T168" s="79">
        <v>1.0982658959537162</v>
      </c>
      <c r="U168" s="79">
        <v>13.024321466337653</v>
      </c>
      <c r="V168" s="79">
        <v>9.2252653500971746</v>
      </c>
      <c r="W168" s="87" t="s">
        <v>49</v>
      </c>
    </row>
    <row r="169" spans="1:23" s="3" customFormat="1" ht="12.5" hidden="1" x14ac:dyDescent="0.25">
      <c r="A169" s="21"/>
      <c r="B169" s="23" t="s">
        <v>16</v>
      </c>
      <c r="C169" s="23">
        <v>89.035291926622591</v>
      </c>
      <c r="D169" s="23">
        <v>90.765603195226404</v>
      </c>
      <c r="E169" s="23">
        <v>90.502561979193629</v>
      </c>
      <c r="F169" s="23"/>
      <c r="G169" s="23">
        <v>88.017621145374449</v>
      </c>
      <c r="H169" s="23">
        <v>88.065384972601464</v>
      </c>
      <c r="I169" s="23">
        <v>97.802065817919768</v>
      </c>
      <c r="J169" s="23">
        <v>95.965836816282035</v>
      </c>
      <c r="K169" s="23">
        <v>93.292355925910655</v>
      </c>
      <c r="L169" s="23">
        <v>88.016310103791568</v>
      </c>
      <c r="M169" s="23">
        <v>93.251642692239386</v>
      </c>
      <c r="N169" s="23">
        <v>88.777638715060505</v>
      </c>
      <c r="O169" s="23">
        <v>97.288434859376963</v>
      </c>
      <c r="P169" s="23">
        <v>92.946210268948661</v>
      </c>
      <c r="Q169" s="23">
        <v>84.655343007915576</v>
      </c>
      <c r="R169" s="23">
        <v>97.63501333910159</v>
      </c>
      <c r="S169" s="23">
        <v>90.471435328743354</v>
      </c>
      <c r="T169" s="79">
        <v>-0.60294194084930552</v>
      </c>
      <c r="U169" s="79">
        <v>14.742589703588152</v>
      </c>
      <c r="V169" s="79">
        <v>10.079860308656237</v>
      </c>
      <c r="W169" s="23" t="s">
        <v>16</v>
      </c>
    </row>
    <row r="170" spans="1:23" s="3" customFormat="1" ht="12.5" hidden="1" x14ac:dyDescent="0.25">
      <c r="A170" s="21"/>
      <c r="B170" s="23" t="s">
        <v>17</v>
      </c>
      <c r="C170" s="23">
        <v>88.993388583666999</v>
      </c>
      <c r="D170" s="23">
        <v>90.33251527837929</v>
      </c>
      <c r="E170" s="23">
        <v>90.098856166865076</v>
      </c>
      <c r="F170" s="23"/>
      <c r="G170" s="23">
        <v>88.11963830280547</v>
      </c>
      <c r="H170" s="23">
        <v>88.153617535060832</v>
      </c>
      <c r="I170" s="23">
        <v>97.639923132356472</v>
      </c>
      <c r="J170" s="23">
        <v>95.881034587194861</v>
      </c>
      <c r="K170" s="23">
        <v>92.005280310218225</v>
      </c>
      <c r="L170" s="23">
        <v>87.147850031772919</v>
      </c>
      <c r="M170" s="23">
        <v>94.175102113301364</v>
      </c>
      <c r="N170" s="23">
        <v>89.168752607425958</v>
      </c>
      <c r="O170" s="23">
        <v>97.120275780888718</v>
      </c>
      <c r="P170" s="23">
        <v>93.899755501222501</v>
      </c>
      <c r="Q170" s="23">
        <v>84.931563324538246</v>
      </c>
      <c r="R170" s="23">
        <v>97.952267647270887</v>
      </c>
      <c r="S170" s="23">
        <v>91.081095285646711</v>
      </c>
      <c r="T170" s="90">
        <v>-4.7063745228271614E-2</v>
      </c>
      <c r="U170" s="79">
        <v>14.833283268248735</v>
      </c>
      <c r="V170" s="79">
        <v>10.882617678947668</v>
      </c>
      <c r="W170" s="23" t="s">
        <v>17</v>
      </c>
    </row>
    <row r="171" spans="1:23" s="3" customFormat="1" ht="12.5" hidden="1" x14ac:dyDescent="0.25">
      <c r="A171" s="21"/>
      <c r="B171" s="23" t="s">
        <v>6</v>
      </c>
      <c r="C171" s="23">
        <v>89.663842070956335</v>
      </c>
      <c r="D171" s="23">
        <v>91.237187815793263</v>
      </c>
      <c r="E171" s="23">
        <v>91.724030847264629</v>
      </c>
      <c r="F171" s="23"/>
      <c r="G171" s="23">
        <v>88.643635520519354</v>
      </c>
      <c r="H171" s="23">
        <v>88.683012909817023</v>
      </c>
      <c r="I171" s="23">
        <v>97.495796300744644</v>
      </c>
      <c r="J171" s="23">
        <v>96.935005148706765</v>
      </c>
      <c r="K171" s="23">
        <v>93.461490862588178</v>
      </c>
      <c r="L171" s="23">
        <v>87.068417708112676</v>
      </c>
      <c r="M171" s="23">
        <v>96.051619013792688</v>
      </c>
      <c r="N171" s="23">
        <v>90.863579474342941</v>
      </c>
      <c r="O171" s="23">
        <v>97.103459873039881</v>
      </c>
      <c r="P171" s="23">
        <v>93.53300733496333</v>
      </c>
      <c r="Q171" s="23">
        <v>87.590699208443283</v>
      </c>
      <c r="R171" s="23">
        <v>99.534934025524549</v>
      </c>
      <c r="S171" s="23">
        <v>92.904819467073111</v>
      </c>
      <c r="T171" s="79">
        <v>0.75337448990271128</v>
      </c>
      <c r="U171" s="79">
        <v>15.055562193810502</v>
      </c>
      <c r="V171" s="79">
        <v>11.583054796680955</v>
      </c>
      <c r="W171" s="23" t="s">
        <v>6</v>
      </c>
    </row>
    <row r="172" spans="1:23" s="3" customFormat="1" ht="16.5" customHeight="1" x14ac:dyDescent="0.3">
      <c r="A172" s="43">
        <v>2009</v>
      </c>
      <c r="B172" s="23" t="s">
        <v>7</v>
      </c>
      <c r="C172" s="23">
        <v>90.152714405438118</v>
      </c>
      <c r="D172" s="23">
        <v>91.140946056493917</v>
      </c>
      <c r="E172" s="23">
        <v>92.562496765177784</v>
      </c>
      <c r="F172" s="23"/>
      <c r="G172" s="23">
        <v>89.459772779967523</v>
      </c>
      <c r="H172" s="23">
        <v>89.495681248258563</v>
      </c>
      <c r="I172" s="23">
        <v>97.58587557050204</v>
      </c>
      <c r="J172" s="23">
        <v>97.044036586104554</v>
      </c>
      <c r="K172" s="23">
        <v>92.277546305845476</v>
      </c>
      <c r="L172" s="23">
        <v>87.27494174962932</v>
      </c>
      <c r="M172" s="23">
        <v>97.146747173385421</v>
      </c>
      <c r="N172" s="23">
        <v>91.218189403420951</v>
      </c>
      <c r="O172" s="23">
        <v>97.078236011266654</v>
      </c>
      <c r="P172" s="23">
        <v>93.685819070904657</v>
      </c>
      <c r="Q172" s="23">
        <v>88.279188654353561</v>
      </c>
      <c r="R172" s="23">
        <v>99.37270170884706</v>
      </c>
      <c r="S172" s="23">
        <v>93.892889052399227</v>
      </c>
      <c r="T172" s="83">
        <v>0.54522795721257467</v>
      </c>
      <c r="U172" s="83">
        <v>14.034157832744398</v>
      </c>
      <c r="V172" s="83">
        <v>12.031651869855423</v>
      </c>
      <c r="W172" s="93">
        <v>39822</v>
      </c>
    </row>
    <row r="173" spans="1:23" s="3" customFormat="1" ht="13" x14ac:dyDescent="0.3">
      <c r="A173" s="43"/>
      <c r="B173" s="23" t="s">
        <v>8</v>
      </c>
      <c r="C173" s="23">
        <v>90.827823819722511</v>
      </c>
      <c r="D173" s="23">
        <v>91.684711996535299</v>
      </c>
      <c r="E173" s="23">
        <v>92.645308213860574</v>
      </c>
      <c r="F173" s="23"/>
      <c r="G173" s="23">
        <v>90.215627173661034</v>
      </c>
      <c r="H173" s="23">
        <v>90.243336119624786</v>
      </c>
      <c r="I173" s="23">
        <v>98.468652414124421</v>
      </c>
      <c r="J173" s="23">
        <v>96.995578169483309</v>
      </c>
      <c r="K173" s="23">
        <v>92.611690936842535</v>
      </c>
      <c r="L173" s="23">
        <v>87.380851514509629</v>
      </c>
      <c r="M173" s="23">
        <v>98.614810868407034</v>
      </c>
      <c r="N173" s="23">
        <v>90.227367542761797</v>
      </c>
      <c r="O173" s="23">
        <v>97.095051919115477</v>
      </c>
      <c r="P173" s="23">
        <v>92.750611246943777</v>
      </c>
      <c r="Q173" s="23">
        <v>88.093667546174146</v>
      </c>
      <c r="R173" s="23">
        <v>100.41098853558294</v>
      </c>
      <c r="S173" s="23">
        <v>94.061071109476003</v>
      </c>
      <c r="T173" s="79">
        <v>0.74885090120334041</v>
      </c>
      <c r="U173" s="79">
        <v>14.584434654919249</v>
      </c>
      <c r="V173" s="79">
        <v>12.566777795629775</v>
      </c>
      <c r="W173" s="87" t="s">
        <v>8</v>
      </c>
    </row>
    <row r="174" spans="1:23" s="3" customFormat="1" ht="13" x14ac:dyDescent="0.3">
      <c r="A174" s="43"/>
      <c r="B174" s="23" t="s">
        <v>9</v>
      </c>
      <c r="C174" s="23">
        <v>91.363255424154943</v>
      </c>
      <c r="D174" s="23">
        <v>91.983061450363309</v>
      </c>
      <c r="E174" s="23">
        <v>93.137001190414566</v>
      </c>
      <c r="F174" s="23"/>
      <c r="G174" s="23">
        <v>90.94365870623696</v>
      </c>
      <c r="H174" s="23">
        <v>90.99099099099098</v>
      </c>
      <c r="I174" s="23">
        <v>98.474657698774919</v>
      </c>
      <c r="J174" s="23">
        <v>97.056151190259854</v>
      </c>
      <c r="K174" s="23">
        <v>92.553937543830713</v>
      </c>
      <c r="L174" s="23">
        <v>87.868036432959116</v>
      </c>
      <c r="M174" s="23">
        <v>99.011424850529792</v>
      </c>
      <c r="N174" s="23">
        <v>90.962661660408855</v>
      </c>
      <c r="O174" s="23">
        <v>97.086643965191072</v>
      </c>
      <c r="P174" s="23">
        <v>92.652811735941327</v>
      </c>
      <c r="Q174" s="23">
        <v>89.911774406332455</v>
      </c>
      <c r="R174" s="23">
        <v>100.17665296704881</v>
      </c>
      <c r="S174" s="23">
        <v>94.928259841278191</v>
      </c>
      <c r="T174" s="79">
        <v>0.58950174287471668</v>
      </c>
      <c r="U174" s="79">
        <v>14.366476279286616</v>
      </c>
      <c r="V174" s="79">
        <v>13.101404149576339</v>
      </c>
      <c r="W174" s="87" t="s">
        <v>9</v>
      </c>
    </row>
    <row r="175" spans="1:23" s="3" customFormat="1" ht="13" x14ac:dyDescent="0.3">
      <c r="A175" s="43"/>
      <c r="B175" s="23" t="s">
        <v>10</v>
      </c>
      <c r="C175" s="23">
        <v>91.898687028587389</v>
      </c>
      <c r="D175" s="23">
        <v>92.522015302439726</v>
      </c>
      <c r="E175" s="23">
        <v>94.063454272553187</v>
      </c>
      <c r="F175" s="23"/>
      <c r="G175" s="23">
        <v>91.620681660097375</v>
      </c>
      <c r="H175" s="23">
        <v>91.650413299897835</v>
      </c>
      <c r="I175" s="23">
        <v>99.063175594523173</v>
      </c>
      <c r="J175" s="23">
        <v>97.455933127385052</v>
      </c>
      <c r="K175" s="23">
        <v>92.896332659543745</v>
      </c>
      <c r="L175" s="23">
        <v>89.6049565769964</v>
      </c>
      <c r="M175" s="23">
        <v>101.09512815959272</v>
      </c>
      <c r="N175" s="23">
        <v>94.35753024614101</v>
      </c>
      <c r="O175" s="23">
        <v>97.090847942153275</v>
      </c>
      <c r="P175" s="23">
        <v>93.422982885085588</v>
      </c>
      <c r="Q175" s="23">
        <v>89.318106860158309</v>
      </c>
      <c r="R175" s="23">
        <v>101.31948950897687</v>
      </c>
      <c r="S175" s="23">
        <v>95.432806012508536</v>
      </c>
      <c r="T175" s="79">
        <v>0.58604698568007052</v>
      </c>
      <c r="U175" s="79">
        <v>13.267531275106165</v>
      </c>
      <c r="V175" s="79">
        <v>13.509681641070358</v>
      </c>
      <c r="W175" s="87" t="s">
        <v>10</v>
      </c>
    </row>
    <row r="176" spans="1:23" s="3" customFormat="1" ht="13" x14ac:dyDescent="0.3">
      <c r="A176" s="43"/>
      <c r="B176" s="23" t="s">
        <v>11</v>
      </c>
      <c r="C176" s="23">
        <v>93.593444454790955</v>
      </c>
      <c r="D176" s="23">
        <v>94.186997738318638</v>
      </c>
      <c r="E176" s="23">
        <v>95.419491744733705</v>
      </c>
      <c r="F176" s="23"/>
      <c r="G176" s="23">
        <v>93.498724785532104</v>
      </c>
      <c r="H176" s="23">
        <v>93.521872387851758</v>
      </c>
      <c r="I176" s="23">
        <v>99.483545520057646</v>
      </c>
      <c r="J176" s="23">
        <v>96.686655763522936</v>
      </c>
      <c r="K176" s="23">
        <v>94.340167484839725</v>
      </c>
      <c r="L176" s="23">
        <v>88.773564922685864</v>
      </c>
      <c r="M176" s="23">
        <v>99.153495530693178</v>
      </c>
      <c r="N176" s="23">
        <v>95.963704630788499</v>
      </c>
      <c r="O176" s="23">
        <v>97.090847942153275</v>
      </c>
      <c r="P176" s="23">
        <v>94.559902200489006</v>
      </c>
      <c r="Q176" s="23">
        <v>92.261708443271758</v>
      </c>
      <c r="R176" s="23">
        <v>100.2307304059413</v>
      </c>
      <c r="S176" s="23">
        <v>94.476270562884309</v>
      </c>
      <c r="T176" s="79">
        <v>1.8441584760360712</v>
      </c>
      <c r="U176" s="79">
        <v>13.212435233160619</v>
      </c>
      <c r="V176" s="79">
        <v>13.787064911555746</v>
      </c>
      <c r="W176" s="87" t="s">
        <v>11</v>
      </c>
    </row>
    <row r="177" spans="1:23" s="3" customFormat="1" ht="13" x14ac:dyDescent="0.3">
      <c r="A177" s="43"/>
      <c r="B177" s="23" t="s">
        <v>33</v>
      </c>
      <c r="C177" s="23">
        <v>95.320793369959958</v>
      </c>
      <c r="D177" s="23">
        <v>95.317838410086139</v>
      </c>
      <c r="E177" s="23">
        <v>96.625433466176688</v>
      </c>
      <c r="F177" s="23"/>
      <c r="G177" s="23">
        <v>95.599350799907256</v>
      </c>
      <c r="H177" s="23">
        <v>95.59301569610848</v>
      </c>
      <c r="I177" s="23">
        <v>99.72976219072784</v>
      </c>
      <c r="J177" s="23">
        <v>97.080380398570469</v>
      </c>
      <c r="K177" s="23">
        <v>96.274906150736356</v>
      </c>
      <c r="L177" s="23">
        <v>89.594365600508368</v>
      </c>
      <c r="M177" s="23">
        <v>100.10655301012254</v>
      </c>
      <c r="N177" s="23">
        <v>94.044639132248648</v>
      </c>
      <c r="O177" s="23">
        <v>97.090847942153275</v>
      </c>
      <c r="P177" s="23">
        <v>95.048899755501225</v>
      </c>
      <c r="Q177" s="23">
        <v>92.566787598944586</v>
      </c>
      <c r="R177" s="23">
        <v>101.08875910303554</v>
      </c>
      <c r="S177" s="23">
        <v>97.776843433016239</v>
      </c>
      <c r="T177" s="79">
        <v>1.8455875037309681</v>
      </c>
      <c r="U177" s="79">
        <v>11.193786660873315</v>
      </c>
      <c r="V177" s="79">
        <v>13.69353832963094</v>
      </c>
      <c r="W177" s="87" t="s">
        <v>33</v>
      </c>
    </row>
    <row r="178" spans="1:23" s="3" customFormat="1" ht="13" x14ac:dyDescent="0.3">
      <c r="A178" s="43"/>
      <c r="B178" s="23" t="s">
        <v>34</v>
      </c>
      <c r="C178" s="23">
        <v>97.290250488872346</v>
      </c>
      <c r="D178" s="23">
        <v>96.795149415331309</v>
      </c>
      <c r="E178" s="23">
        <v>98.447285337197869</v>
      </c>
      <c r="F178" s="23"/>
      <c r="G178" s="23">
        <v>97.866913980987718</v>
      </c>
      <c r="H178" s="23">
        <v>97.845267948360728</v>
      </c>
      <c r="I178" s="23">
        <v>101.3511890463608</v>
      </c>
      <c r="J178" s="23">
        <v>97.879944272820879</v>
      </c>
      <c r="K178" s="23">
        <v>98.283899179076769</v>
      </c>
      <c r="L178" s="23">
        <v>99.263927134081754</v>
      </c>
      <c r="M178" s="23">
        <v>101.71076777363403</v>
      </c>
      <c r="N178" s="23">
        <v>92.501042970379643</v>
      </c>
      <c r="O178" s="23">
        <v>99.440871064026553</v>
      </c>
      <c r="P178" s="23">
        <v>96.754278728606351</v>
      </c>
      <c r="Q178" s="23">
        <v>93.923153034300782</v>
      </c>
      <c r="R178" s="23">
        <v>98.936477035114294</v>
      </c>
      <c r="S178" s="23">
        <v>98.806958532611546</v>
      </c>
      <c r="T178" s="79">
        <v>2.066135886289274</v>
      </c>
      <c r="U178" s="79">
        <v>11.089845826687949</v>
      </c>
      <c r="V178" s="79">
        <v>13.437070938215086</v>
      </c>
      <c r="W178" s="87" t="s">
        <v>34</v>
      </c>
    </row>
    <row r="179" spans="1:23" s="3" customFormat="1" ht="13" x14ac:dyDescent="0.3">
      <c r="A179" s="43"/>
      <c r="B179" s="23" t="s">
        <v>14</v>
      </c>
      <c r="C179" s="23">
        <v>98.389049259707605</v>
      </c>
      <c r="D179" s="23">
        <v>97.271546123863146</v>
      </c>
      <c r="E179" s="23">
        <v>97.707158014595521</v>
      </c>
      <c r="F179" s="23"/>
      <c r="G179" s="23">
        <v>98.89635984233712</v>
      </c>
      <c r="H179" s="23">
        <v>98.88083960248909</v>
      </c>
      <c r="I179" s="23">
        <v>100.20417967811674</v>
      </c>
      <c r="J179" s="23">
        <v>99.127748500817731</v>
      </c>
      <c r="K179" s="23">
        <v>98.382904995668497</v>
      </c>
      <c r="L179" s="23">
        <v>100.24359245922474</v>
      </c>
      <c r="M179" s="23">
        <v>101.75812466702183</v>
      </c>
      <c r="N179" s="23">
        <v>93.147684605757206</v>
      </c>
      <c r="O179" s="23">
        <v>101.47559591373438</v>
      </c>
      <c r="P179" s="23">
        <v>98.111246943765281</v>
      </c>
      <c r="Q179" s="23">
        <v>99.431068601583121</v>
      </c>
      <c r="R179" s="23">
        <v>101.21854495637751</v>
      </c>
      <c r="S179" s="23">
        <v>99.968465864298111</v>
      </c>
      <c r="T179" s="79">
        <v>1.1294027565084122</v>
      </c>
      <c r="U179" s="79">
        <v>11.045717288491844</v>
      </c>
      <c r="V179" s="79">
        <v>13.307228570883495</v>
      </c>
      <c r="W179" s="87" t="s">
        <v>14</v>
      </c>
    </row>
    <row r="180" spans="1:23" s="3" customFormat="1" ht="13" x14ac:dyDescent="0.3">
      <c r="A180" s="43"/>
      <c r="B180" s="23" t="s">
        <v>15</v>
      </c>
      <c r="C180" s="23">
        <v>98.882577521184473</v>
      </c>
      <c r="D180" s="23">
        <v>98.09441316587268</v>
      </c>
      <c r="E180" s="23">
        <v>98.51974535479529</v>
      </c>
      <c r="F180" s="23"/>
      <c r="G180" s="23">
        <v>99.485277069325278</v>
      </c>
      <c r="H180" s="23">
        <v>99.452029348936563</v>
      </c>
      <c r="I180" s="23">
        <v>99.273360557290417</v>
      </c>
      <c r="J180" s="23">
        <v>99.055060875885886</v>
      </c>
      <c r="K180" s="23">
        <v>98.733550596097515</v>
      </c>
      <c r="L180" s="23">
        <v>98.713196356704074</v>
      </c>
      <c r="M180" s="23">
        <v>101.55093825845026</v>
      </c>
      <c r="N180" s="23">
        <v>94.931163954943671</v>
      </c>
      <c r="O180" s="23">
        <v>101.18972548030436</v>
      </c>
      <c r="P180" s="23">
        <v>97.567237163814184</v>
      </c>
      <c r="Q180" s="23">
        <v>99.628957783641155</v>
      </c>
      <c r="R180" s="23">
        <v>99.949527723700342</v>
      </c>
      <c r="S180" s="23">
        <v>100.13139223209124</v>
      </c>
      <c r="T180" s="79">
        <v>0.50160893431763043</v>
      </c>
      <c r="U180" s="79">
        <v>10.390352928946427</v>
      </c>
      <c r="V180" s="79">
        <v>13.065106071689797</v>
      </c>
      <c r="W180" s="87" t="s">
        <v>49</v>
      </c>
    </row>
    <row r="181" spans="1:23" s="3" customFormat="1" ht="13" x14ac:dyDescent="0.3">
      <c r="A181" s="43"/>
      <c r="B181" s="23" t="s">
        <v>16</v>
      </c>
      <c r="C181" s="23">
        <v>99.352826147686002</v>
      </c>
      <c r="D181" s="23">
        <v>98.873971416197477</v>
      </c>
      <c r="E181" s="23">
        <v>99.073546917861393</v>
      </c>
      <c r="F181" s="23"/>
      <c r="G181" s="23">
        <v>99.921168560166933</v>
      </c>
      <c r="H181" s="23">
        <v>99.916411256617437</v>
      </c>
      <c r="I181" s="23">
        <v>99.681719913523906</v>
      </c>
      <c r="J181" s="23">
        <v>99.624447271185417</v>
      </c>
      <c r="K181" s="23">
        <v>99.513221401757349</v>
      </c>
      <c r="L181" s="23">
        <v>99.083880533785219</v>
      </c>
      <c r="M181" s="23">
        <v>102.32048777600188</v>
      </c>
      <c r="N181" s="23">
        <v>95.994993742177741</v>
      </c>
      <c r="O181" s="23">
        <v>100.42460167318283</v>
      </c>
      <c r="P181" s="23">
        <v>97.536674816625919</v>
      </c>
      <c r="Q181" s="23">
        <v>97.720151715039577</v>
      </c>
      <c r="R181" s="23">
        <v>98.994159636599605</v>
      </c>
      <c r="S181" s="23">
        <v>99.71619277868291</v>
      </c>
      <c r="T181" s="79">
        <v>0.47556267068461011</v>
      </c>
      <c r="U181" s="79">
        <v>11.588139936202467</v>
      </c>
      <c r="V181" s="79">
        <v>12.802903770609603</v>
      </c>
      <c r="W181" s="87" t="s">
        <v>16</v>
      </c>
    </row>
    <row r="182" spans="1:23" s="3" customFormat="1" ht="13" x14ac:dyDescent="0.3">
      <c r="A182" s="43"/>
      <c r="B182" s="23" t="s">
        <v>17</v>
      </c>
      <c r="C182" s="23">
        <v>100</v>
      </c>
      <c r="D182" s="23">
        <v>100</v>
      </c>
      <c r="E182" s="23">
        <v>100</v>
      </c>
      <c r="F182" s="23">
        <v>100</v>
      </c>
      <c r="G182" s="23">
        <v>100</v>
      </c>
      <c r="H182" s="23">
        <v>100</v>
      </c>
      <c r="I182" s="23">
        <v>100</v>
      </c>
      <c r="J182" s="23">
        <v>100</v>
      </c>
      <c r="K182" s="23">
        <v>100</v>
      </c>
      <c r="L182" s="23">
        <v>100</v>
      </c>
      <c r="M182" s="23">
        <v>100</v>
      </c>
      <c r="N182" s="23">
        <v>100</v>
      </c>
      <c r="O182" s="23">
        <v>100</v>
      </c>
      <c r="P182" s="23">
        <v>100</v>
      </c>
      <c r="Q182" s="23">
        <v>100</v>
      </c>
      <c r="R182" s="23">
        <v>100</v>
      </c>
      <c r="S182" s="23">
        <v>100</v>
      </c>
      <c r="T182" s="79">
        <v>0.65138947467077912</v>
      </c>
      <c r="U182" s="79">
        <v>12.367897875902486</v>
      </c>
      <c r="V182" s="79">
        <v>12.608677603996128</v>
      </c>
      <c r="W182" s="87" t="s">
        <v>17</v>
      </c>
    </row>
    <row r="183" spans="1:23" s="3" customFormat="1" ht="13" x14ac:dyDescent="0.3">
      <c r="A183" s="43"/>
      <c r="B183" s="23" t="s">
        <v>6</v>
      </c>
      <c r="C183" s="23">
        <v>102.15362108067139</v>
      </c>
      <c r="D183" s="23">
        <v>101.5002136658521</v>
      </c>
      <c r="E183" s="23">
        <v>101.94063652598481</v>
      </c>
      <c r="F183" s="23">
        <v>101.49</v>
      </c>
      <c r="G183" s="23">
        <v>102.39933802299254</v>
      </c>
      <c r="H183" s="23">
        <v>102.6918986120842</v>
      </c>
      <c r="I183" s="23">
        <v>101.87391978968492</v>
      </c>
      <c r="J183" s="23">
        <v>101.51003112425863</v>
      </c>
      <c r="K183" s="23">
        <v>100.23389873213813</v>
      </c>
      <c r="L183" s="23">
        <v>101.67797789728215</v>
      </c>
      <c r="M183" s="23">
        <v>101.81223679802517</v>
      </c>
      <c r="N183" s="23">
        <v>101.76888986519725</v>
      </c>
      <c r="O183" s="23">
        <v>99.986878160539788</v>
      </c>
      <c r="P183" s="23">
        <v>101.87196466920392</v>
      </c>
      <c r="Q183" s="23">
        <v>101.48623459781926</v>
      </c>
      <c r="R183" s="23">
        <v>102.58178386484958</v>
      </c>
      <c r="S183" s="23">
        <v>101.74208099343301</v>
      </c>
      <c r="T183" s="79">
        <v>2.1536210806713854</v>
      </c>
      <c r="U183" s="79">
        <v>13.929560368192952</v>
      </c>
      <c r="V183" s="79">
        <v>12.537924295109491</v>
      </c>
      <c r="W183" s="87" t="s">
        <v>6</v>
      </c>
    </row>
    <row r="184" spans="1:23" s="3" customFormat="1" ht="16.5" customHeight="1" x14ac:dyDescent="0.3">
      <c r="A184" s="43">
        <v>2010</v>
      </c>
      <c r="B184" s="23" t="s">
        <v>7</v>
      </c>
      <c r="C184" s="23">
        <v>103.132596576434</v>
      </c>
      <c r="D184" s="23">
        <v>102.13569513840858</v>
      </c>
      <c r="E184" s="23">
        <v>102.55253242965945</v>
      </c>
      <c r="F184" s="23">
        <v>101.67</v>
      </c>
      <c r="G184" s="23">
        <v>103.70029585141806</v>
      </c>
      <c r="H184" s="23">
        <v>103.94534043080154</v>
      </c>
      <c r="I184" s="23">
        <v>102.3039409739376</v>
      </c>
      <c r="J184" s="23">
        <v>102.36675472795686</v>
      </c>
      <c r="K184" s="23">
        <v>100.57190412905024</v>
      </c>
      <c r="L184" s="23">
        <v>103.00660023903635</v>
      </c>
      <c r="M184" s="23">
        <v>102.98558640549808</v>
      </c>
      <c r="N184" s="23">
        <v>103.04673923239878</v>
      </c>
      <c r="O184" s="23">
        <v>99.576366729907278</v>
      </c>
      <c r="P184" s="23">
        <v>102.99123705025963</v>
      </c>
      <c r="Q184" s="23">
        <v>103.10737880559535</v>
      </c>
      <c r="R184" s="23">
        <v>106.74852176740487</v>
      </c>
      <c r="S184" s="23">
        <v>103.30436677670394</v>
      </c>
      <c r="T184" s="83">
        <v>0.95833655763364334</v>
      </c>
      <c r="U184" s="83">
        <v>14.397660965173259</v>
      </c>
      <c r="V184" s="83">
        <v>12.585751837228656</v>
      </c>
      <c r="W184" s="93">
        <v>40188</v>
      </c>
    </row>
    <row r="185" spans="1:23" s="3" customFormat="1" ht="13" x14ac:dyDescent="0.3">
      <c r="A185" s="43"/>
      <c r="B185" s="23" t="s">
        <v>8</v>
      </c>
      <c r="C185" s="23">
        <v>105.04121347791509</v>
      </c>
      <c r="D185" s="23">
        <v>104.50033080933909</v>
      </c>
      <c r="E185" s="23">
        <v>104.99290010397803</v>
      </c>
      <c r="F185" s="23">
        <v>103.23</v>
      </c>
      <c r="G185" s="23">
        <v>104.838226363372</v>
      </c>
      <c r="H185" s="23">
        <v>105.42279097055101</v>
      </c>
      <c r="I185" s="23">
        <v>102.64888139583506</v>
      </c>
      <c r="J185" s="23">
        <v>103.41698556577219</v>
      </c>
      <c r="K185" s="23">
        <v>102.32160138980892</v>
      </c>
      <c r="L185" s="23">
        <v>104.65809612344202</v>
      </c>
      <c r="M185" s="23">
        <v>104.89794913025123</v>
      </c>
      <c r="N185" s="23">
        <v>104.68963905651793</v>
      </c>
      <c r="O185" s="23">
        <v>100.31508915170598</v>
      </c>
      <c r="P185" s="23">
        <v>99.441409927031799</v>
      </c>
      <c r="Q185" s="23">
        <v>105.99858525426345</v>
      </c>
      <c r="R185" s="23">
        <v>106.34731159709378</v>
      </c>
      <c r="S185" s="23">
        <v>105.89767417021548</v>
      </c>
      <c r="T185" s="79">
        <v>1.8506437002840102</v>
      </c>
      <c r="U185" s="79">
        <v>15.648717607066857</v>
      </c>
      <c r="V185" s="79">
        <v>12.700493610164159</v>
      </c>
      <c r="W185" s="87" t="s">
        <v>8</v>
      </c>
    </row>
    <row r="186" spans="1:23" s="3" customFormat="1" ht="13" x14ac:dyDescent="0.3">
      <c r="A186" s="43"/>
      <c r="B186" s="23" t="s">
        <v>9</v>
      </c>
      <c r="C186" s="23">
        <v>104.89575369643057</v>
      </c>
      <c r="D186" s="23">
        <v>104.11051714143548</v>
      </c>
      <c r="E186" s="23">
        <v>104.58998688168296</v>
      </c>
      <c r="F186" s="23">
        <v>103</v>
      </c>
      <c r="G186" s="23">
        <v>105.30331664178183</v>
      </c>
      <c r="H186" s="23">
        <v>105.34666362725453</v>
      </c>
      <c r="I186" s="23">
        <v>104.29879234762016</v>
      </c>
      <c r="J186" s="23">
        <v>104.48163544181119</v>
      </c>
      <c r="K186" s="23">
        <v>102.20228718687976</v>
      </c>
      <c r="L186" s="23">
        <v>105.65841850910985</v>
      </c>
      <c r="M186" s="23">
        <v>105.26254578463485</v>
      </c>
      <c r="N186" s="23">
        <v>104.8461171774517</v>
      </c>
      <c r="O186" s="23">
        <v>100.63068454878325</v>
      </c>
      <c r="P186" s="23">
        <v>103.26357241091782</v>
      </c>
      <c r="Q186" s="23">
        <v>105.50150939420135</v>
      </c>
      <c r="R186" s="23">
        <v>105.55792293276971</v>
      </c>
      <c r="S186" s="23">
        <v>104.43356903498713</v>
      </c>
      <c r="T186" s="79">
        <v>-0.13847877101599693</v>
      </c>
      <c r="U186" s="79">
        <v>14.811751408649855</v>
      </c>
      <c r="V186" s="79">
        <v>12.75716072305859</v>
      </c>
      <c r="W186" s="87" t="s">
        <v>9</v>
      </c>
    </row>
    <row r="187" spans="1:23" s="3" customFormat="1" ht="13" x14ac:dyDescent="0.3">
      <c r="A187" s="43"/>
      <c r="B187" s="23" t="s">
        <v>10</v>
      </c>
      <c r="C187" s="23">
        <v>105.7237498214395</v>
      </c>
      <c r="D187" s="23">
        <v>104.40582860383073</v>
      </c>
      <c r="E187" s="23">
        <v>105.13842681274497</v>
      </c>
      <c r="F187" s="23">
        <v>103.91</v>
      </c>
      <c r="G187" s="23">
        <v>106.55992390589984</v>
      </c>
      <c r="H187" s="23">
        <v>106.65977573593408</v>
      </c>
      <c r="I187" s="23">
        <v>104.80758682294528</v>
      </c>
      <c r="J187" s="23">
        <v>105.05978719138022</v>
      </c>
      <c r="K187" s="23">
        <v>102.24714787468318</v>
      </c>
      <c r="L187" s="23">
        <v>103.77045935038421</v>
      </c>
      <c r="M187" s="23">
        <v>104.91351547830584</v>
      </c>
      <c r="N187" s="23">
        <v>106.76321237236812</v>
      </c>
      <c r="O187" s="23">
        <v>100.35059057318495</v>
      </c>
      <c r="P187" s="23">
        <v>103.08065060899901</v>
      </c>
      <c r="Q187" s="23">
        <v>105.57881989873513</v>
      </c>
      <c r="R187" s="23">
        <v>109.73291216336716</v>
      </c>
      <c r="S187" s="23">
        <v>106.16348783817071</v>
      </c>
      <c r="T187" s="79">
        <v>0.78935142351438969</v>
      </c>
      <c r="U187" s="79">
        <v>15.043808828902499</v>
      </c>
      <c r="V187" s="79">
        <v>12.915432592673355</v>
      </c>
      <c r="W187" s="87" t="s">
        <v>10</v>
      </c>
    </row>
    <row r="188" spans="1:23" s="3" customFormat="1" ht="13" x14ac:dyDescent="0.3">
      <c r="A188" s="43"/>
      <c r="B188" s="23" t="s">
        <v>11</v>
      </c>
      <c r="C188" s="23">
        <v>105.68100672692285</v>
      </c>
      <c r="D188" s="23">
        <v>105.21735171405254</v>
      </c>
      <c r="E188" s="23">
        <v>106.52185325320949</v>
      </c>
      <c r="F188" s="23">
        <v>104.94</v>
      </c>
      <c r="G188" s="23">
        <v>105.67515786037292</v>
      </c>
      <c r="H188" s="23">
        <v>106.21006510735883</v>
      </c>
      <c r="I188" s="23">
        <v>103.770724643606</v>
      </c>
      <c r="J188" s="23">
        <v>105.87448581260429</v>
      </c>
      <c r="K188" s="23">
        <v>102.11514391181908</v>
      </c>
      <c r="L188" s="23">
        <v>102.60578296215007</v>
      </c>
      <c r="M188" s="23">
        <v>104.80295699234678</v>
      </c>
      <c r="N188" s="23">
        <v>106.27356329549178</v>
      </c>
      <c r="O188" s="23">
        <v>100.21947358866308</v>
      </c>
      <c r="P188" s="23">
        <v>103.25097829090521</v>
      </c>
      <c r="Q188" s="23">
        <v>108.61695110073555</v>
      </c>
      <c r="R188" s="23">
        <v>110.07639459318486</v>
      </c>
      <c r="S188" s="23">
        <v>107.15469079853639</v>
      </c>
      <c r="T188" s="90">
        <v>-4.0429037551959368E-2</v>
      </c>
      <c r="U188" s="79">
        <v>12.914966793396118</v>
      </c>
      <c r="V188" s="79">
        <v>12.892594349626663</v>
      </c>
      <c r="W188" s="87" t="s">
        <v>11</v>
      </c>
    </row>
    <row r="189" spans="1:23" s="3" customFormat="1" ht="13" x14ac:dyDescent="0.3">
      <c r="A189" s="43"/>
      <c r="B189" s="23" t="s">
        <v>12</v>
      </c>
      <c r="C189" s="23">
        <v>108.76</v>
      </c>
      <c r="D189" s="23">
        <v>107.41</v>
      </c>
      <c r="E189" s="23">
        <v>108.61</v>
      </c>
      <c r="F189" s="23">
        <v>109.55</v>
      </c>
      <c r="G189" s="23">
        <v>109.99</v>
      </c>
      <c r="H189" s="23">
        <v>110.15</v>
      </c>
      <c r="I189" s="23">
        <v>108.48</v>
      </c>
      <c r="J189" s="23">
        <v>109.11</v>
      </c>
      <c r="K189" s="23">
        <v>104.79</v>
      </c>
      <c r="L189" s="23">
        <v>110.74</v>
      </c>
      <c r="M189" s="23">
        <v>108.45</v>
      </c>
      <c r="N189" s="23">
        <v>107.42</v>
      </c>
      <c r="O189" s="23">
        <v>102.08</v>
      </c>
      <c r="P189" s="23">
        <v>102.61</v>
      </c>
      <c r="Q189" s="23">
        <v>106.55</v>
      </c>
      <c r="R189" s="23">
        <v>106.88</v>
      </c>
      <c r="S189" s="23">
        <v>109.6</v>
      </c>
      <c r="T189" s="90">
        <v>2.9134783708421708</v>
      </c>
      <c r="U189" s="79">
        <v>14.098924437063459</v>
      </c>
      <c r="V189" s="79">
        <v>13.132440965441191</v>
      </c>
      <c r="W189" s="87" t="s">
        <v>33</v>
      </c>
    </row>
    <row r="190" spans="1:23" s="3" customFormat="1" ht="13" x14ac:dyDescent="0.3">
      <c r="A190" s="43"/>
      <c r="B190" s="23" t="s">
        <v>13</v>
      </c>
      <c r="C190" s="23">
        <v>109.94</v>
      </c>
      <c r="D190" s="23">
        <v>107.72</v>
      </c>
      <c r="E190" s="23">
        <v>108.84</v>
      </c>
      <c r="F190" s="23">
        <v>109.29</v>
      </c>
      <c r="G190" s="23">
        <v>111.61</v>
      </c>
      <c r="H190" s="23">
        <v>111.98</v>
      </c>
      <c r="I190" s="23">
        <v>109.55</v>
      </c>
      <c r="J190" s="23">
        <v>110.31</v>
      </c>
      <c r="K190" s="23">
        <v>105.13</v>
      </c>
      <c r="L190" s="23">
        <v>109.02</v>
      </c>
      <c r="M190" s="23">
        <v>110.27</v>
      </c>
      <c r="N190" s="23">
        <v>107.45</v>
      </c>
      <c r="O190" s="23">
        <v>102.57</v>
      </c>
      <c r="P190" s="23">
        <v>102.96</v>
      </c>
      <c r="Q190" s="23">
        <v>105.71</v>
      </c>
      <c r="R190" s="23">
        <v>105.04</v>
      </c>
      <c r="S190" s="23">
        <v>110.66</v>
      </c>
      <c r="T190" s="90">
        <v>1.0849577050386046</v>
      </c>
      <c r="U190" s="79">
        <v>13.002073124042866</v>
      </c>
      <c r="V190" s="79">
        <v>13.284042031179084</v>
      </c>
      <c r="W190" s="87" t="s">
        <v>34</v>
      </c>
    </row>
    <row r="191" spans="1:23" s="3" customFormat="1" ht="13" x14ac:dyDescent="0.3">
      <c r="A191" s="43"/>
      <c r="B191" s="23" t="s">
        <v>14</v>
      </c>
      <c r="C191" s="23">
        <v>111.87</v>
      </c>
      <c r="D191" s="23">
        <v>109.3</v>
      </c>
      <c r="E191" s="23">
        <v>110.42</v>
      </c>
      <c r="F191" s="23">
        <v>109.29</v>
      </c>
      <c r="G191" s="23">
        <v>113.82</v>
      </c>
      <c r="H191" s="23">
        <v>114.13</v>
      </c>
      <c r="I191" s="23">
        <v>112.28</v>
      </c>
      <c r="J191" s="23">
        <v>112.78</v>
      </c>
      <c r="K191" s="23">
        <v>106.2</v>
      </c>
      <c r="L191" s="23">
        <v>110.27</v>
      </c>
      <c r="M191" s="23">
        <v>112.32</v>
      </c>
      <c r="N191" s="23">
        <v>108.58</v>
      </c>
      <c r="O191" s="23">
        <v>100.6</v>
      </c>
      <c r="P191" s="23">
        <v>105.02</v>
      </c>
      <c r="Q191" s="23">
        <v>106.02</v>
      </c>
      <c r="R191" s="23">
        <v>107.32</v>
      </c>
      <c r="S191" s="23">
        <v>111.16</v>
      </c>
      <c r="T191" s="90">
        <v>1.7555030016372655</v>
      </c>
      <c r="U191" s="79">
        <v>13.701678023850093</v>
      </c>
      <c r="V191" s="79">
        <v>13.500487794937996</v>
      </c>
      <c r="W191" s="87" t="s">
        <v>14</v>
      </c>
    </row>
    <row r="192" spans="1:23" s="3" customFormat="1" ht="13" x14ac:dyDescent="0.3">
      <c r="A192" s="43"/>
      <c r="B192" s="23" t="s">
        <v>15</v>
      </c>
      <c r="C192" s="23">
        <v>112.38</v>
      </c>
      <c r="D192" s="23">
        <v>110.68</v>
      </c>
      <c r="E192" s="23">
        <v>111.71</v>
      </c>
      <c r="F192" s="23">
        <v>113.56</v>
      </c>
      <c r="G192" s="23">
        <v>113.98</v>
      </c>
      <c r="H192" s="23">
        <v>113.53</v>
      </c>
      <c r="I192" s="23">
        <v>108.95</v>
      </c>
      <c r="J192" s="23">
        <v>112.41</v>
      </c>
      <c r="K192" s="23">
        <v>109.88</v>
      </c>
      <c r="L192" s="23">
        <v>112.1</v>
      </c>
      <c r="M192" s="23">
        <v>111.97</v>
      </c>
      <c r="N192" s="23">
        <v>112.18</v>
      </c>
      <c r="O192" s="23">
        <v>101.82</v>
      </c>
      <c r="P192" s="23">
        <v>108.37</v>
      </c>
      <c r="Q192" s="23">
        <v>108.36</v>
      </c>
      <c r="R192" s="23">
        <v>107.12</v>
      </c>
      <c r="S192" s="23">
        <v>111.74</v>
      </c>
      <c r="T192" s="90">
        <v>0.45588629659425806</v>
      </c>
      <c r="U192" s="79">
        <v>13.64995008946228</v>
      </c>
      <c r="V192" s="79">
        <v>13.763503577087263</v>
      </c>
      <c r="W192" s="87" t="s">
        <v>49</v>
      </c>
    </row>
    <row r="193" spans="1:23" s="3" customFormat="1" ht="13" x14ac:dyDescent="0.3">
      <c r="A193" s="43"/>
      <c r="B193" s="23" t="s">
        <v>16</v>
      </c>
      <c r="C193" s="23">
        <v>112.71543735655166</v>
      </c>
      <c r="D193" s="23">
        <v>111.89378280043294</v>
      </c>
      <c r="E193" s="23">
        <v>111.99170222545368</v>
      </c>
      <c r="F193" s="23">
        <v>114.08718268327488</v>
      </c>
      <c r="G193" s="23">
        <v>113.97514461579244</v>
      </c>
      <c r="H193" s="23">
        <v>114.0716114709864</v>
      </c>
      <c r="I193" s="23">
        <v>111.74835146044876</v>
      </c>
      <c r="J193" s="23">
        <v>112.82199478804057</v>
      </c>
      <c r="K193" s="23">
        <v>110.97341722035316</v>
      </c>
      <c r="L193" s="23">
        <v>113.21959162825593</v>
      </c>
      <c r="M193" s="23">
        <v>114.78366007927936</v>
      </c>
      <c r="N193" s="23">
        <v>107.05019228065814</v>
      </c>
      <c r="O193" s="23">
        <v>102.89932348987318</v>
      </c>
      <c r="P193" s="23">
        <v>109.57133513701049</v>
      </c>
      <c r="Q193" s="23">
        <v>110.11320661496464</v>
      </c>
      <c r="R193" s="23">
        <v>108.49695147333948</v>
      </c>
      <c r="S193" s="23">
        <v>110.64362314061182</v>
      </c>
      <c r="T193" s="90">
        <v>0.2984849230749802</v>
      </c>
      <c r="U193" s="79">
        <v>13.449653851821395</v>
      </c>
      <c r="V193" s="79">
        <v>13.907856551714133</v>
      </c>
      <c r="W193" s="87" t="s">
        <v>16</v>
      </c>
    </row>
    <row r="194" spans="1:23" s="3" customFormat="1" ht="13" x14ac:dyDescent="0.3">
      <c r="A194" s="43"/>
      <c r="B194" s="23" t="s">
        <v>17</v>
      </c>
      <c r="C194" s="23">
        <v>112.76600373499758</v>
      </c>
      <c r="D194" s="23">
        <v>111.74637445528531</v>
      </c>
      <c r="E194" s="23">
        <v>111.32784236491817</v>
      </c>
      <c r="F194" s="23">
        <v>115.0854729370229</v>
      </c>
      <c r="G194" s="23">
        <v>114.35070506958525</v>
      </c>
      <c r="H194" s="23">
        <v>114.26277844150684</v>
      </c>
      <c r="I194" s="23">
        <v>112.15924371332602</v>
      </c>
      <c r="J194" s="23">
        <v>112.00570699098891</v>
      </c>
      <c r="K194" s="23">
        <v>112.61433993214729</v>
      </c>
      <c r="L194" s="23">
        <v>113.09774200964614</v>
      </c>
      <c r="M194" s="23">
        <v>111.11076933430306</v>
      </c>
      <c r="N194" s="23">
        <v>111.71571887451496</v>
      </c>
      <c r="O194" s="23">
        <v>101.99731126021388</v>
      </c>
      <c r="P194" s="23">
        <v>107.76108252318637</v>
      </c>
      <c r="Q194" s="23">
        <v>107.69292465607425</v>
      </c>
      <c r="R194" s="23">
        <v>108.17419456169887</v>
      </c>
      <c r="S194" s="23">
        <v>112.79978577172957</v>
      </c>
      <c r="T194" s="90">
        <v>4.4861981314923582E-2</v>
      </c>
      <c r="U194" s="79">
        <v>12.766003734997582</v>
      </c>
      <c r="V194" s="79">
        <v>13.927967530841642</v>
      </c>
      <c r="W194" s="87" t="s">
        <v>17</v>
      </c>
    </row>
    <row r="195" spans="1:23" s="3" customFormat="1" ht="13" x14ac:dyDescent="0.3">
      <c r="A195" s="43"/>
      <c r="B195" s="23" t="s">
        <v>6</v>
      </c>
      <c r="C195" s="23">
        <v>114.22340168260419</v>
      </c>
      <c r="D195" s="23">
        <v>112.5808085678697</v>
      </c>
      <c r="E195" s="23">
        <v>112.49185554547942</v>
      </c>
      <c r="F195" s="23">
        <v>115.38789441294597</v>
      </c>
      <c r="G195" s="23">
        <v>115.40469908550966</v>
      </c>
      <c r="H195" s="23">
        <v>115.46333131061898</v>
      </c>
      <c r="I195" s="23">
        <v>111.89766820131663</v>
      </c>
      <c r="J195" s="23">
        <v>113.66154412522235</v>
      </c>
      <c r="K195" s="23">
        <v>113.18587357121963</v>
      </c>
      <c r="L195" s="23">
        <v>113.24946627084122</v>
      </c>
      <c r="M195" s="23">
        <v>112.74706431418545</v>
      </c>
      <c r="N195" s="23">
        <v>112.93728392744727</v>
      </c>
      <c r="O195" s="23">
        <v>102.35366389648478</v>
      </c>
      <c r="P195" s="23">
        <v>107.75807851371496</v>
      </c>
      <c r="Q195" s="23">
        <v>109.14382450664488</v>
      </c>
      <c r="R195" s="23">
        <v>109.59010403862092</v>
      </c>
      <c r="S195" s="23">
        <v>112.06043392990597</v>
      </c>
      <c r="T195" s="90">
        <v>1.2924089701994887</v>
      </c>
      <c r="U195" s="79">
        <v>11.815323308413326</v>
      </c>
      <c r="V195" s="79">
        <v>13.7400521363694</v>
      </c>
      <c r="W195" s="87" t="s">
        <v>6</v>
      </c>
    </row>
    <row r="196" spans="1:23" s="3" customFormat="1" ht="16.5" customHeight="1" x14ac:dyDescent="0.3">
      <c r="A196" s="43">
        <v>2011</v>
      </c>
      <c r="B196" s="23" t="s">
        <v>7</v>
      </c>
      <c r="C196" s="23">
        <v>115.59066922154071</v>
      </c>
      <c r="D196" s="23">
        <v>114.51222605267859</v>
      </c>
      <c r="E196" s="23">
        <v>113.01123277811232</v>
      </c>
      <c r="F196" s="23">
        <v>96.039531220650417</v>
      </c>
      <c r="G196" s="23">
        <v>114.3348045299056</v>
      </c>
      <c r="H196" s="23">
        <v>118.68972942419302</v>
      </c>
      <c r="I196" s="23">
        <v>110.63946354741535</v>
      </c>
      <c r="J196" s="23">
        <v>114.39795598143786</v>
      </c>
      <c r="K196" s="23">
        <v>113.85549967437015</v>
      </c>
      <c r="L196" s="23">
        <v>113.54740462382179</v>
      </c>
      <c r="M196" s="23">
        <v>111.34649519728298</v>
      </c>
      <c r="N196" s="23">
        <v>109.23373190389833</v>
      </c>
      <c r="O196" s="23">
        <v>103.62075581315656</v>
      </c>
      <c r="P196" s="23">
        <v>108.34582598542532</v>
      </c>
      <c r="Q196" s="23">
        <v>110.22202400166215</v>
      </c>
      <c r="R196" s="23">
        <v>110.48450823201743</v>
      </c>
      <c r="S196" s="23">
        <v>113.15446552352127</v>
      </c>
      <c r="T196" s="83">
        <v>1.1970117496025807</v>
      </c>
      <c r="U196" s="83">
        <v>12.079665458508785</v>
      </c>
      <c r="V196" s="83">
        <v>13.541700533007955</v>
      </c>
      <c r="W196" s="93">
        <v>40554</v>
      </c>
    </row>
    <row r="197" spans="1:23" s="3" customFormat="1" ht="13" x14ac:dyDescent="0.3">
      <c r="A197" s="43"/>
      <c r="B197" s="23" t="s">
        <v>8</v>
      </c>
      <c r="C197" s="23">
        <v>116.70061657210076</v>
      </c>
      <c r="D197" s="23">
        <v>115.54472113057952</v>
      </c>
      <c r="E197" s="23">
        <v>115.49781522312327</v>
      </c>
      <c r="F197" s="23">
        <v>124.02097530304542</v>
      </c>
      <c r="G197" s="23">
        <v>117.65090227318471</v>
      </c>
      <c r="H197" s="23">
        <v>117.92900158532814</v>
      </c>
      <c r="I197" s="23">
        <v>113.41078620522487</v>
      </c>
      <c r="J197" s="23">
        <v>116.03660783005115</v>
      </c>
      <c r="K197" s="23">
        <v>114.72686688499041</v>
      </c>
      <c r="L197" s="23">
        <v>115.6225347268042</v>
      </c>
      <c r="M197" s="23">
        <v>114.65765945830694</v>
      </c>
      <c r="N197" s="23">
        <v>117.21318962646509</v>
      </c>
      <c r="O197" s="23">
        <v>104.88514630543008</v>
      </c>
      <c r="P197" s="23">
        <v>106.30172698809307</v>
      </c>
      <c r="Q197" s="23">
        <v>110.59420499450439</v>
      </c>
      <c r="R197" s="23">
        <v>112.27268694806108</v>
      </c>
      <c r="S197" s="23">
        <v>114.18117049925397</v>
      </c>
      <c r="T197" s="90">
        <v>0.96023957472961285</v>
      </c>
      <c r="U197" s="79">
        <v>11.099836633777144</v>
      </c>
      <c r="V197" s="79">
        <v>13.160992312925842</v>
      </c>
      <c r="W197" s="87" t="s">
        <v>8</v>
      </c>
    </row>
    <row r="198" spans="1:23" s="3" customFormat="1" ht="13" x14ac:dyDescent="0.3">
      <c r="A198" s="43"/>
      <c r="B198" s="23" t="s">
        <v>9</v>
      </c>
      <c r="C198" s="23">
        <v>118.30051671779931</v>
      </c>
      <c r="D198" s="23">
        <v>117.45205599815547</v>
      </c>
      <c r="E198" s="23">
        <v>117.47258666847429</v>
      </c>
      <c r="F198" s="23">
        <v>119.42253034457794</v>
      </c>
      <c r="G198" s="23">
        <v>118.11742215010975</v>
      </c>
      <c r="H198" s="23">
        <v>118.1825134034268</v>
      </c>
      <c r="I198" s="23">
        <v>112.73655339491982</v>
      </c>
      <c r="J198" s="23">
        <v>116.543074926016</v>
      </c>
      <c r="K198" s="23">
        <v>116.01522425470515</v>
      </c>
      <c r="L198" s="23">
        <v>115.91578921425233</v>
      </c>
      <c r="M198" s="23">
        <v>117.52719573488709</v>
      </c>
      <c r="N198" s="23">
        <v>115.46702873072653</v>
      </c>
      <c r="O198" s="23">
        <v>105.08683147925697</v>
      </c>
      <c r="P198" s="23">
        <v>107.35629380530384</v>
      </c>
      <c r="Q198" s="23">
        <v>111.03775720741399</v>
      </c>
      <c r="R198" s="23">
        <v>112.22721296835645</v>
      </c>
      <c r="S198" s="23">
        <v>112.76752582153679</v>
      </c>
      <c r="T198" s="90">
        <v>1.3709440384233886</v>
      </c>
      <c r="U198" s="79">
        <v>12.779128371737784</v>
      </c>
      <c r="V198" s="79">
        <v>13.000586833367308</v>
      </c>
      <c r="W198" s="87" t="s">
        <v>9</v>
      </c>
    </row>
    <row r="199" spans="1:23" s="3" customFormat="1" ht="13" x14ac:dyDescent="0.3">
      <c r="A199" s="43"/>
      <c r="B199" s="23" t="s">
        <v>10</v>
      </c>
      <c r="C199" s="23">
        <v>117.66131617063078</v>
      </c>
      <c r="D199" s="23">
        <v>117.85555440308815</v>
      </c>
      <c r="E199" s="23">
        <v>117.93766017776338</v>
      </c>
      <c r="F199" s="23">
        <v>119.11852090098159</v>
      </c>
      <c r="G199" s="23">
        <v>118.95148102822748</v>
      </c>
      <c r="H199" s="23">
        <v>117.99081845328455</v>
      </c>
      <c r="I199" s="23">
        <v>114.50619199189401</v>
      </c>
      <c r="J199" s="23">
        <v>116.18210804800916</v>
      </c>
      <c r="K199" s="23">
        <v>121.01951676784577</v>
      </c>
      <c r="L199" s="23">
        <v>115.44348310851669</v>
      </c>
      <c r="M199" s="23">
        <v>117.19943303077429</v>
      </c>
      <c r="N199" s="23">
        <v>114.76691747884345</v>
      </c>
      <c r="O199" s="23">
        <v>105.06862070104299</v>
      </c>
      <c r="P199" s="23">
        <v>107.05603358549033</v>
      </c>
      <c r="Q199" s="23">
        <v>111.37334768817303</v>
      </c>
      <c r="R199" s="23">
        <v>113.34965879887639</v>
      </c>
      <c r="S199" s="23">
        <v>114.72848326614204</v>
      </c>
      <c r="T199" s="90">
        <v>-0.54031931973155167</v>
      </c>
      <c r="U199" s="79">
        <v>11.291281636673915</v>
      </c>
      <c r="V199" s="79">
        <v>12.694480371973611</v>
      </c>
      <c r="W199" s="87" t="s">
        <v>10</v>
      </c>
    </row>
    <row r="200" spans="1:23" s="3" customFormat="1" ht="13" x14ac:dyDescent="0.3">
      <c r="A200" s="43"/>
      <c r="B200" s="23" t="s">
        <v>11</v>
      </c>
      <c r="C200" s="23">
        <v>118.7348597766138</v>
      </c>
      <c r="D200" s="23">
        <v>118.90230911538464</v>
      </c>
      <c r="E200" s="23">
        <v>118.97927844870489</v>
      </c>
      <c r="F200" s="23">
        <v>120.55315863336318</v>
      </c>
      <c r="G200" s="23">
        <v>118.54535336977506</v>
      </c>
      <c r="H200" s="23">
        <v>118.4930142017721</v>
      </c>
      <c r="I200" s="23">
        <v>115.07953023874836</v>
      </c>
      <c r="J200" s="23">
        <v>118.21318297101462</v>
      </c>
      <c r="K200" s="23">
        <v>121.17799603255745</v>
      </c>
      <c r="L200" s="23">
        <v>116.56030175465172</v>
      </c>
      <c r="M200" s="23">
        <v>116.63074555572381</v>
      </c>
      <c r="N200" s="23">
        <v>115.73935605887834</v>
      </c>
      <c r="O200" s="23">
        <v>105.68879478014293</v>
      </c>
      <c r="P200" s="23">
        <v>107.38727316344585</v>
      </c>
      <c r="Q200" s="23">
        <v>111.89918050160725</v>
      </c>
      <c r="R200" s="23">
        <v>113.7697222551128</v>
      </c>
      <c r="S200" s="23">
        <v>115.5940742340818</v>
      </c>
      <c r="T200" s="90">
        <v>0.91240149347487431</v>
      </c>
      <c r="U200" s="79">
        <v>12.352127836387666</v>
      </c>
      <c r="V200" s="79">
        <v>12.647751239022355</v>
      </c>
      <c r="W200" s="87" t="s">
        <v>11</v>
      </c>
    </row>
    <row r="201" spans="1:23" s="3" customFormat="1" ht="13" x14ac:dyDescent="0.3">
      <c r="A201" s="43"/>
      <c r="B201" s="23" t="s">
        <v>12</v>
      </c>
      <c r="C201" s="23">
        <v>119.88634664478221</v>
      </c>
      <c r="D201" s="23">
        <v>119.78742322282244</v>
      </c>
      <c r="E201" s="23">
        <v>119.80818916385616</v>
      </c>
      <c r="F201" s="23">
        <v>111.89494285268084</v>
      </c>
      <c r="G201" s="23">
        <v>120.13102797681256</v>
      </c>
      <c r="H201" s="23">
        <v>119.54220693346156</v>
      </c>
      <c r="I201" s="23">
        <v>114.20724843711065</v>
      </c>
      <c r="J201" s="23">
        <v>117.99687170190113</v>
      </c>
      <c r="K201" s="23">
        <v>121.58362611037991</v>
      </c>
      <c r="L201" s="23">
        <v>116.30235805527832</v>
      </c>
      <c r="M201" s="23">
        <v>119.85296972609156</v>
      </c>
      <c r="N201" s="23">
        <v>118.47781437934955</v>
      </c>
      <c r="O201" s="23">
        <v>105.6381481974915</v>
      </c>
      <c r="P201" s="23">
        <v>107.93345107546753</v>
      </c>
      <c r="Q201" s="23">
        <v>112.19689833690748</v>
      </c>
      <c r="R201" s="23">
        <v>114.27064939700037</v>
      </c>
      <c r="S201" s="23">
        <v>117.93247384559731</v>
      </c>
      <c r="T201" s="90">
        <v>0.96979679795367701</v>
      </c>
      <c r="U201" s="79">
        <v>10.230182645073739</v>
      </c>
      <c r="V201" s="79">
        <v>12.321337119171076</v>
      </c>
      <c r="W201" s="87" t="s">
        <v>12</v>
      </c>
    </row>
    <row r="202" spans="1:23" s="3" customFormat="1" ht="13" x14ac:dyDescent="0.3">
      <c r="A202" s="43"/>
      <c r="B202" s="23" t="s">
        <v>13</v>
      </c>
      <c r="C202" s="23">
        <v>120.27148330226029</v>
      </c>
      <c r="D202" s="23">
        <v>120.07733759161698</v>
      </c>
      <c r="E202" s="23">
        <v>119.85278263623022</v>
      </c>
      <c r="F202" s="23">
        <v>112.59591610888978</v>
      </c>
      <c r="G202" s="23">
        <v>120.40148406481944</v>
      </c>
      <c r="H202" s="23">
        <v>120.23262180743137</v>
      </c>
      <c r="I202" s="23">
        <v>112.36450789233629</v>
      </c>
      <c r="J202" s="23">
        <v>117.66159475671866</v>
      </c>
      <c r="K202" s="23">
        <v>122.47030258349713</v>
      </c>
      <c r="L202" s="23">
        <v>117.5574493353365</v>
      </c>
      <c r="M202" s="23">
        <v>118.30554367160209</v>
      </c>
      <c r="N202" s="23">
        <v>120.73149019182367</v>
      </c>
      <c r="O202" s="23">
        <v>106.17153089627783</v>
      </c>
      <c r="P202" s="23">
        <v>111.08920856763194</v>
      </c>
      <c r="Q202" s="23">
        <v>112.63889726746834</v>
      </c>
      <c r="R202" s="23">
        <v>115.03257452245258</v>
      </c>
      <c r="S202" s="23">
        <v>119.83001682112624</v>
      </c>
      <c r="T202" s="90">
        <v>0.32125147546553023</v>
      </c>
      <c r="U202" s="79">
        <v>9.3973833929964457</v>
      </c>
      <c r="V202" s="79">
        <v>12.009176644370982</v>
      </c>
      <c r="W202" s="87" t="s">
        <v>13</v>
      </c>
    </row>
    <row r="203" spans="1:23" s="3" customFormat="1" ht="13" x14ac:dyDescent="0.3">
      <c r="A203" s="43"/>
      <c r="B203" s="23" t="s">
        <v>14</v>
      </c>
      <c r="C203" s="23">
        <v>122.27471859112126</v>
      </c>
      <c r="D203" s="23">
        <v>121.17341228669099</v>
      </c>
      <c r="E203" s="23">
        <v>121.08136242711873</v>
      </c>
      <c r="F203" s="23">
        <v>115.96755356766322</v>
      </c>
      <c r="G203" s="23">
        <v>123.68216801449353</v>
      </c>
      <c r="H203" s="23">
        <v>123.39963329565549</v>
      </c>
      <c r="I203" s="23">
        <v>116.40474392581697</v>
      </c>
      <c r="J203" s="23">
        <v>118.74600242084958</v>
      </c>
      <c r="K203" s="23">
        <v>124.5119461854998</v>
      </c>
      <c r="L203" s="23">
        <v>119.95274467980789</v>
      </c>
      <c r="M203" s="23">
        <v>120.43103938320405</v>
      </c>
      <c r="N203" s="23">
        <v>121.93808723114714</v>
      </c>
      <c r="O203" s="23">
        <v>106.36396922696959</v>
      </c>
      <c r="P203" s="23">
        <v>109.52856388516074</v>
      </c>
      <c r="Q203" s="23">
        <v>112.90136826307157</v>
      </c>
      <c r="R203" s="23">
        <v>115.09943422197452</v>
      </c>
      <c r="S203" s="23">
        <v>121.49075019242497</v>
      </c>
      <c r="T203" s="90">
        <v>1.6655945647785302</v>
      </c>
      <c r="U203" s="79">
        <v>9.3007227953171139</v>
      </c>
      <c r="V203" s="79">
        <v>11.635187586693775</v>
      </c>
      <c r="W203" s="87" t="s">
        <v>14</v>
      </c>
    </row>
    <row r="204" spans="1:23" s="3" customFormat="1" ht="13" x14ac:dyDescent="0.3">
      <c r="A204" s="43"/>
      <c r="B204" s="23" t="s">
        <v>15</v>
      </c>
      <c r="C204" s="23">
        <v>123.99900399125538</v>
      </c>
      <c r="D204" s="23">
        <v>123.48202881845924</v>
      </c>
      <c r="E204" s="23">
        <v>122.67292181944862</v>
      </c>
      <c r="F204" s="23">
        <v>117.63322075029535</v>
      </c>
      <c r="G204" s="23">
        <v>124.78450726701053</v>
      </c>
      <c r="H204" s="23">
        <v>124.23396107654366</v>
      </c>
      <c r="I204" s="23">
        <v>116.22829998819702</v>
      </c>
      <c r="J204" s="23">
        <v>119.93395374025653</v>
      </c>
      <c r="K204" s="23">
        <v>126.1025819185713</v>
      </c>
      <c r="L204" s="23">
        <v>119.21009701223934</v>
      </c>
      <c r="M204" s="23">
        <v>122.33892353008632</v>
      </c>
      <c r="N204" s="23">
        <v>122.2769264393287</v>
      </c>
      <c r="O204" s="23">
        <v>106.20038420582773</v>
      </c>
      <c r="P204" s="23">
        <v>109.75168326547194</v>
      </c>
      <c r="Q204" s="23">
        <v>113.76963311539802</v>
      </c>
      <c r="R204" s="23">
        <v>115.68698558940983</v>
      </c>
      <c r="S204" s="23">
        <v>121.55744492347131</v>
      </c>
      <c r="T204" s="90">
        <v>1.4101732721217815</v>
      </c>
      <c r="U204" s="79">
        <v>10.339031848420888</v>
      </c>
      <c r="V204" s="79">
        <v>11.363394278453697</v>
      </c>
      <c r="W204" s="87" t="s">
        <v>15</v>
      </c>
    </row>
    <row r="205" spans="1:23" s="3" customFormat="1" ht="13" x14ac:dyDescent="0.3">
      <c r="A205" s="43"/>
      <c r="B205" s="23" t="s">
        <v>16</v>
      </c>
      <c r="C205" s="23">
        <v>124.60065849033249</v>
      </c>
      <c r="D205" s="23">
        <v>124.80487811752866</v>
      </c>
      <c r="E205" s="23">
        <v>123.95405516319239</v>
      </c>
      <c r="F205" s="23">
        <v>116.95458057553141</v>
      </c>
      <c r="G205" s="23">
        <v>124.98067740430355</v>
      </c>
      <c r="H205" s="23">
        <v>124.27733458487563</v>
      </c>
      <c r="I205" s="23">
        <v>117.60809224631765</v>
      </c>
      <c r="J205" s="23">
        <v>120.59378496078708</v>
      </c>
      <c r="K205" s="23">
        <v>128.50334774762212</v>
      </c>
      <c r="L205" s="23">
        <v>119.47281202715425</v>
      </c>
      <c r="M205" s="23">
        <v>121.76020852588368</v>
      </c>
      <c r="N205" s="23">
        <v>122.19684024306801</v>
      </c>
      <c r="O205" s="23">
        <v>106.64675985576807</v>
      </c>
      <c r="P205" s="23">
        <v>117.04975518612466</v>
      </c>
      <c r="Q205" s="23">
        <v>113.95722272243918</v>
      </c>
      <c r="R205" s="23">
        <v>116.61402073733166</v>
      </c>
      <c r="S205" s="23">
        <v>121.96654671218513</v>
      </c>
      <c r="T205" s="90">
        <v>0.48520913855045933</v>
      </c>
      <c r="U205" s="79">
        <v>10.544448402559453</v>
      </c>
      <c r="V205" s="79">
        <v>11.129763167015099</v>
      </c>
      <c r="W205" s="87" t="s">
        <v>16</v>
      </c>
    </row>
    <row r="206" spans="1:23" s="3" customFormat="1" ht="13" x14ac:dyDescent="0.3">
      <c r="A206" s="43"/>
      <c r="B206" s="23" t="s">
        <v>17</v>
      </c>
      <c r="C206" s="23">
        <v>124.65154628571642</v>
      </c>
      <c r="D206" s="23">
        <v>124.55101204957529</v>
      </c>
      <c r="E206" s="23">
        <v>123.49124309156679</v>
      </c>
      <c r="F206" s="23">
        <v>124.21224312885559</v>
      </c>
      <c r="G206" s="23">
        <v>125.35433161364863</v>
      </c>
      <c r="H206" s="23">
        <v>125.12002603684721</v>
      </c>
      <c r="I206" s="23">
        <v>118.94003378151109</v>
      </c>
      <c r="J206" s="23">
        <v>121.86078547179201</v>
      </c>
      <c r="K206" s="23">
        <v>128.07662628781233</v>
      </c>
      <c r="L206" s="23">
        <v>120.2443251878905</v>
      </c>
      <c r="M206" s="23">
        <v>122.67999629844047</v>
      </c>
      <c r="N206" s="23">
        <v>123.29021762994216</v>
      </c>
      <c r="O206" s="23">
        <v>107.08397178187313</v>
      </c>
      <c r="P206" s="23">
        <v>115.71712501166908</v>
      </c>
      <c r="Q206" s="23">
        <v>114.17265613008013</v>
      </c>
      <c r="R206" s="23">
        <v>116.85487337384664</v>
      </c>
      <c r="S206" s="23">
        <v>125.48197628805846</v>
      </c>
      <c r="T206" s="90">
        <v>4.0840711438036692E-2</v>
      </c>
      <c r="U206" s="79">
        <v>10.540005105306477</v>
      </c>
      <c r="V206" s="79">
        <v>10.952065742709792</v>
      </c>
      <c r="W206" s="87" t="s">
        <v>17</v>
      </c>
    </row>
    <row r="207" spans="1:23" s="3" customFormat="1" ht="13" x14ac:dyDescent="0.3">
      <c r="A207" s="43"/>
      <c r="B207" s="23" t="s">
        <v>6</v>
      </c>
      <c r="C207" s="23">
        <v>125.9690237278369</v>
      </c>
      <c r="D207" s="23">
        <v>124.76453858598899</v>
      </c>
      <c r="E207" s="23">
        <v>123.63081151934033</v>
      </c>
      <c r="F207" s="23">
        <v>125.30358472770752</v>
      </c>
      <c r="G207" s="23">
        <v>128.12274469481409</v>
      </c>
      <c r="H207" s="23">
        <v>127.78408607089438</v>
      </c>
      <c r="I207" s="23">
        <v>119.01751570632528</v>
      </c>
      <c r="J207" s="23">
        <v>122.31440117376989</v>
      </c>
      <c r="K207" s="23">
        <v>131.90765049285682</v>
      </c>
      <c r="L207" s="23">
        <v>119.94187280789494</v>
      </c>
      <c r="M207" s="23">
        <v>122.8276597033805</v>
      </c>
      <c r="N207" s="23">
        <v>128.74218445687342</v>
      </c>
      <c r="O207" s="23">
        <v>106.52791272137779</v>
      </c>
      <c r="P207" s="23">
        <v>113.33353983626509</v>
      </c>
      <c r="Q207" s="23">
        <v>114.59871536887309</v>
      </c>
      <c r="R207" s="23">
        <v>118.8617523394779</v>
      </c>
      <c r="S207" s="23">
        <v>122.66491737578546</v>
      </c>
      <c r="T207" s="90">
        <v>1.0569282783710321</v>
      </c>
      <c r="U207" s="79">
        <v>10.283025958087478</v>
      </c>
      <c r="V207" s="79">
        <v>10.826137188001809</v>
      </c>
      <c r="W207" s="87" t="s">
        <v>6</v>
      </c>
    </row>
    <row r="208" spans="1:23" s="3" customFormat="1" ht="16.5" customHeight="1" x14ac:dyDescent="0.3">
      <c r="A208" s="43">
        <v>2012</v>
      </c>
      <c r="B208" s="23" t="s">
        <v>7</v>
      </c>
      <c r="C208" s="23">
        <v>130.18511156183197</v>
      </c>
      <c r="D208" s="23">
        <v>129.11074673527355</v>
      </c>
      <c r="E208" s="23">
        <v>129.22203906172373</v>
      </c>
      <c r="F208" s="23">
        <v>121.5939090085877</v>
      </c>
      <c r="G208" s="23">
        <v>129.2584023633375</v>
      </c>
      <c r="H208" s="23">
        <v>130.82729232679301</v>
      </c>
      <c r="I208" s="23">
        <v>123.19317934974065</v>
      </c>
      <c r="J208" s="23">
        <v>121.09068444203274</v>
      </c>
      <c r="K208" s="23">
        <v>131.77332566726673</v>
      </c>
      <c r="L208" s="23">
        <v>120.59785642032597</v>
      </c>
      <c r="M208" s="23">
        <v>122.69770157448067</v>
      </c>
      <c r="N208" s="23">
        <v>127.8291660166289</v>
      </c>
      <c r="O208" s="23">
        <v>108.65810270768802</v>
      </c>
      <c r="P208" s="23">
        <v>114.50505444926759</v>
      </c>
      <c r="Q208" s="23">
        <v>115.04427943255541</v>
      </c>
      <c r="R208" s="23">
        <v>120.03217070989432</v>
      </c>
      <c r="S208" s="23">
        <v>125.87152953958045</v>
      </c>
      <c r="T208" s="83">
        <v>3.3469242748948886</v>
      </c>
      <c r="U208" s="83">
        <v>12.62596924006003</v>
      </c>
      <c r="V208" s="83">
        <v>10.885825675304844</v>
      </c>
      <c r="W208" s="93">
        <v>40909</v>
      </c>
    </row>
    <row r="209" spans="1:30" s="3" customFormat="1" ht="13" x14ac:dyDescent="0.3">
      <c r="A209" s="43"/>
      <c r="B209" s="23" t="s">
        <v>8</v>
      </c>
      <c r="C209" s="23">
        <v>130.54794527886199</v>
      </c>
      <c r="D209" s="23">
        <v>129.29520009846118</v>
      </c>
      <c r="E209" s="23">
        <v>129.36793651552796</v>
      </c>
      <c r="F209" s="23">
        <v>121.63841835561084</v>
      </c>
      <c r="G209" s="23">
        <v>129.09682778361849</v>
      </c>
      <c r="H209" s="23">
        <v>129.07983889017621</v>
      </c>
      <c r="I209" s="23">
        <v>123.19690889634666</v>
      </c>
      <c r="J209" s="23">
        <v>121.11653929089258</v>
      </c>
      <c r="K209" s="23">
        <v>131.83498802298314</v>
      </c>
      <c r="L209" s="23">
        <v>120.61476419809922</v>
      </c>
      <c r="M209" s="23">
        <v>122.7079711808731</v>
      </c>
      <c r="N209" s="23">
        <v>127.85234483421848</v>
      </c>
      <c r="O209" s="23">
        <v>108.66013943332348</v>
      </c>
      <c r="P209" s="23">
        <v>114.50724297983515</v>
      </c>
      <c r="Q209" s="23">
        <v>115.05692364509659</v>
      </c>
      <c r="R209" s="23">
        <v>120.03624258947592</v>
      </c>
      <c r="S209" s="23">
        <v>125.87735089866604</v>
      </c>
      <c r="T209" s="90">
        <v>0.27870600000036916</v>
      </c>
      <c r="U209" s="79">
        <v>11.865685986505454</v>
      </c>
      <c r="V209" s="79">
        <v>10.954836427345583</v>
      </c>
      <c r="W209" s="87" t="s">
        <v>8</v>
      </c>
    </row>
    <row r="210" spans="1:30" s="3" customFormat="1" ht="13" x14ac:dyDescent="0.3">
      <c r="A210" s="43"/>
      <c r="B210" s="23" t="s">
        <v>9</v>
      </c>
      <c r="C210" s="23">
        <v>132.62777234224151</v>
      </c>
      <c r="D210" s="23">
        <v>135.0640825321297</v>
      </c>
      <c r="E210" s="23">
        <v>134.48699411292435</v>
      </c>
      <c r="F210" s="23">
        <v>129.89753787485847</v>
      </c>
      <c r="G210" s="23">
        <v>132.11217229467476</v>
      </c>
      <c r="H210" s="23">
        <v>131.91392280634821</v>
      </c>
      <c r="I210" s="23">
        <v>120.55098006332229</v>
      </c>
      <c r="J210" s="23">
        <v>133.73155644901021</v>
      </c>
      <c r="K210" s="23">
        <v>139.69789333863449</v>
      </c>
      <c r="L210" s="23">
        <v>130.19402352972577</v>
      </c>
      <c r="M210" s="23">
        <v>129.67166224471492</v>
      </c>
      <c r="N210" s="23">
        <v>134.41291378294042</v>
      </c>
      <c r="O210" s="23">
        <v>113.39425370478243</v>
      </c>
      <c r="P210" s="23">
        <v>116.70314161833559</v>
      </c>
      <c r="Q210" s="23">
        <v>125.59994096589033</v>
      </c>
      <c r="R210" s="23">
        <v>121.36125688185696</v>
      </c>
      <c r="S210" s="23">
        <v>131.56592478466342</v>
      </c>
      <c r="T210" s="90">
        <v>1.5931518944529017</v>
      </c>
      <c r="U210" s="79">
        <v>12.110898601245552</v>
      </c>
      <c r="V210" s="79">
        <v>10.914232798877549</v>
      </c>
      <c r="W210" s="87" t="s">
        <v>9</v>
      </c>
    </row>
    <row r="211" spans="1:30" ht="10.5" x14ac:dyDescent="0.25">
      <c r="B211" s="23" t="s">
        <v>10</v>
      </c>
      <c r="C211" s="23">
        <v>132.79922295659264</v>
      </c>
      <c r="D211" s="23">
        <v>135.18348691240001</v>
      </c>
      <c r="E211" s="23">
        <v>134.70308736179967</v>
      </c>
      <c r="F211" s="23">
        <v>131.29100847461132</v>
      </c>
      <c r="G211" s="23">
        <v>132.32836623485059</v>
      </c>
      <c r="H211" s="23">
        <v>132.12656809748248</v>
      </c>
      <c r="I211" s="23">
        <v>121.33291163276293</v>
      </c>
      <c r="J211" s="23">
        <v>134.11047209025281</v>
      </c>
      <c r="K211" s="23">
        <v>139.50838428220553</v>
      </c>
      <c r="L211" s="23">
        <v>130.74160094519235</v>
      </c>
      <c r="M211" s="23">
        <v>130.14696254737819</v>
      </c>
      <c r="N211" s="23">
        <v>134.62724432269368</v>
      </c>
      <c r="O211" s="23">
        <v>113.9846624620252</v>
      </c>
      <c r="P211" s="23">
        <v>117.55095314786078</v>
      </c>
      <c r="Q211" s="23">
        <v>125.00665499589792</v>
      </c>
      <c r="R211" s="23">
        <v>121.85715845188896</v>
      </c>
      <c r="S211" s="23">
        <v>132.00489091002618</v>
      </c>
      <c r="T211" s="90">
        <v>0.12927203052819891</v>
      </c>
      <c r="U211" s="79">
        <v>12.865661611339689</v>
      </c>
      <c r="V211" s="79">
        <v>11.054101742190639</v>
      </c>
      <c r="W211" s="87" t="s">
        <v>10</v>
      </c>
    </row>
    <row r="212" spans="1:30" ht="10.5" x14ac:dyDescent="0.25">
      <c r="B212" s="23" t="s">
        <v>11</v>
      </c>
      <c r="C212" s="23">
        <v>133.80029203724189</v>
      </c>
      <c r="D212" s="23">
        <v>136.65</v>
      </c>
      <c r="E212" s="23">
        <v>136.30000000000001</v>
      </c>
      <c r="F212" s="23">
        <v>132.53</v>
      </c>
      <c r="G212" s="23">
        <v>133.88756369626367</v>
      </c>
      <c r="H212" s="23">
        <v>133.66642262737301</v>
      </c>
      <c r="I212" s="23">
        <v>121.96565679656931</v>
      </c>
      <c r="J212" s="23">
        <v>134.67251073762813</v>
      </c>
      <c r="K212" s="23">
        <v>139.74587033097771</v>
      </c>
      <c r="L212" s="23">
        <v>131.09254532225322</v>
      </c>
      <c r="M212" s="23">
        <v>130.77711005761566</v>
      </c>
      <c r="N212" s="23">
        <v>135.10518652959104</v>
      </c>
      <c r="O212" s="23">
        <v>114.35386583971786</v>
      </c>
      <c r="P212" s="23">
        <v>118.42525574678758</v>
      </c>
      <c r="Q212" s="23">
        <v>125.5</v>
      </c>
      <c r="R212" s="23">
        <v>122.59565452125119</v>
      </c>
      <c r="S212" s="23">
        <v>132.5575448876574</v>
      </c>
      <c r="T212" s="90">
        <v>0.75382148958541961</v>
      </c>
      <c r="U212" s="79">
        <v>12.688297513444653</v>
      </c>
      <c r="V212" s="79">
        <v>11.095615705154799</v>
      </c>
      <c r="W212" s="87" t="s">
        <v>11</v>
      </c>
    </row>
    <row r="213" spans="1:30" ht="10.5" x14ac:dyDescent="0.25">
      <c r="B213" s="23" t="s">
        <v>12</v>
      </c>
      <c r="C213" s="23">
        <v>135.34207158220099</v>
      </c>
      <c r="D213" s="23">
        <v>137.99398056122578</v>
      </c>
      <c r="E213" s="23">
        <v>136.22421974604507</v>
      </c>
      <c r="F213" s="23">
        <v>132.5890407711494</v>
      </c>
      <c r="G213" s="23">
        <v>134.5364978079146</v>
      </c>
      <c r="H213" s="23">
        <v>134.3140159118872</v>
      </c>
      <c r="I213" s="23">
        <v>122.46275934988412</v>
      </c>
      <c r="J213" s="23">
        <v>134.79083613340086</v>
      </c>
      <c r="K213" s="23">
        <v>146.48133936397213</v>
      </c>
      <c r="L213" s="23">
        <v>131.25196681983107</v>
      </c>
      <c r="M213" s="23">
        <v>131.07878560942788</v>
      </c>
      <c r="N213" s="23">
        <v>135.49817335102972</v>
      </c>
      <c r="O213" s="23">
        <v>114.8118909665928</v>
      </c>
      <c r="P213" s="23">
        <v>118.50684841143293</v>
      </c>
      <c r="Q213" s="23">
        <v>125.69112378680212</v>
      </c>
      <c r="R213" s="23">
        <v>123.06504197586696</v>
      </c>
      <c r="S213" s="23">
        <v>132.86925262694126</v>
      </c>
      <c r="T213" s="90">
        <v>1.1522990880542778</v>
      </c>
      <c r="U213" s="79">
        <v>12.891980921908797</v>
      </c>
      <c r="V213" s="79">
        <v>11.319754663273713</v>
      </c>
      <c r="W213" s="87" t="s">
        <v>12</v>
      </c>
    </row>
    <row r="214" spans="1:30" ht="10.5" x14ac:dyDescent="0.25">
      <c r="B214" s="23" t="s">
        <v>13</v>
      </c>
      <c r="C214" s="23">
        <v>135.66247676313074</v>
      </c>
      <c r="D214" s="23">
        <v>138.1427059753905</v>
      </c>
      <c r="E214" s="23">
        <v>136.50938608928723</v>
      </c>
      <c r="F214" s="23">
        <v>132.87896462643357</v>
      </c>
      <c r="G214" s="23">
        <v>134.9612974111717</v>
      </c>
      <c r="H214" s="23">
        <v>134.7405780078789</v>
      </c>
      <c r="I214" s="23">
        <v>122.78677892474727</v>
      </c>
      <c r="J214" s="23">
        <v>134.91333937213503</v>
      </c>
      <c r="K214" s="23">
        <v>146.72228989753316</v>
      </c>
      <c r="L214" s="23">
        <v>131.2684963861127</v>
      </c>
      <c r="M214" s="23">
        <v>131.27419638405055</v>
      </c>
      <c r="N214" s="23">
        <v>135.82447011761153</v>
      </c>
      <c r="O214" s="23">
        <v>114.85213420177487</v>
      </c>
      <c r="P214" s="23">
        <v>118.85771623192272</v>
      </c>
      <c r="Q214" s="23">
        <v>125.8613036965119</v>
      </c>
      <c r="R214" s="23">
        <v>123.44521660094802</v>
      </c>
      <c r="S214" s="23">
        <v>133.12714125790771</v>
      </c>
      <c r="T214" s="90">
        <v>0.23673731101061435</v>
      </c>
      <c r="U214" s="79">
        <v>12.796876731112206</v>
      </c>
      <c r="V214" s="79">
        <v>11.599390187304152</v>
      </c>
      <c r="W214" s="87" t="s">
        <v>13</v>
      </c>
    </row>
    <row r="215" spans="1:30" ht="10.5" x14ac:dyDescent="0.25">
      <c r="B215" s="23" t="s">
        <v>14</v>
      </c>
      <c r="C215" s="23">
        <v>136.56774345791126</v>
      </c>
      <c r="D215" s="23">
        <v>139.00286917706512</v>
      </c>
      <c r="E215" s="23">
        <v>137.06224987695114</v>
      </c>
      <c r="F215" s="23">
        <v>134.17877200077987</v>
      </c>
      <c r="G215" s="23">
        <v>135.9393944359532</v>
      </c>
      <c r="H215" s="23">
        <v>135.71302560907429</v>
      </c>
      <c r="I215" s="23">
        <v>123.33667631851269</v>
      </c>
      <c r="J215" s="23">
        <v>135.64878805731166</v>
      </c>
      <c r="K215" s="23">
        <v>147.84706946195439</v>
      </c>
      <c r="L215" s="23">
        <v>131.98521206622414</v>
      </c>
      <c r="M215" s="23">
        <v>131.95766891327787</v>
      </c>
      <c r="N215" s="23">
        <v>136.55040194506424</v>
      </c>
      <c r="O215" s="23">
        <v>115.209259021637</v>
      </c>
      <c r="P215" s="23">
        <v>119.36571088920796</v>
      </c>
      <c r="Q215" s="23">
        <v>126.37588826892544</v>
      </c>
      <c r="R215" s="23">
        <v>124.35568295870712</v>
      </c>
      <c r="S215" s="23">
        <v>133.72816763180467</v>
      </c>
      <c r="T215" s="90">
        <v>0.66729335655659838</v>
      </c>
      <c r="U215" s="79">
        <v>11.689272346301578</v>
      </c>
      <c r="V215" s="79">
        <v>11.790714632163883</v>
      </c>
      <c r="W215" s="87" t="s">
        <v>14</v>
      </c>
    </row>
    <row r="216" spans="1:30" ht="10.5" x14ac:dyDescent="0.25">
      <c r="B216" s="23" t="s">
        <v>15</v>
      </c>
      <c r="C216" s="23">
        <v>137.95260041806549</v>
      </c>
      <c r="D216" s="23">
        <v>139.66</v>
      </c>
      <c r="E216" s="23">
        <v>137.68</v>
      </c>
      <c r="F216" s="23">
        <v>134.19</v>
      </c>
      <c r="G216" s="23">
        <v>137.46714745040055</v>
      </c>
      <c r="H216" s="23">
        <v>137.2313887870539</v>
      </c>
      <c r="I216" s="23">
        <v>123.82973313232876</v>
      </c>
      <c r="J216" s="23">
        <v>136.5241551049611</v>
      </c>
      <c r="K216" s="23">
        <v>150.09852059605092</v>
      </c>
      <c r="L216" s="23">
        <v>132.89250838642718</v>
      </c>
      <c r="M216" s="23">
        <v>132.3959703739136</v>
      </c>
      <c r="N216" s="23">
        <v>137.30182078672766</v>
      </c>
      <c r="O216" s="23">
        <v>115.64873210908792</v>
      </c>
      <c r="P216" s="23">
        <v>120.55998448602082</v>
      </c>
      <c r="Q216" s="23">
        <v>126.69</v>
      </c>
      <c r="R216" s="23">
        <v>124.97547445676099</v>
      </c>
      <c r="S216" s="23">
        <v>134.35637072423498</v>
      </c>
      <c r="T216" s="90">
        <v>1.0140439646211235</v>
      </c>
      <c r="U216" s="79">
        <v>11.252990731920832</v>
      </c>
      <c r="V216" s="79">
        <v>11.858976764624131</v>
      </c>
      <c r="W216" s="87" t="s">
        <v>15</v>
      </c>
    </row>
    <row r="217" spans="1:30" ht="10.5" x14ac:dyDescent="0.25">
      <c r="B217" s="23" t="s">
        <v>16</v>
      </c>
      <c r="C217" s="23">
        <v>139.17068293579032</v>
      </c>
      <c r="D217" s="23">
        <v>140.27806071682744</v>
      </c>
      <c r="E217" s="23">
        <v>138.07550382793619</v>
      </c>
      <c r="F217" s="23">
        <v>135.29989761657885</v>
      </c>
      <c r="G217" s="23">
        <v>138.80854391099109</v>
      </c>
      <c r="H217" s="23">
        <v>138.5571410856754</v>
      </c>
      <c r="I217" s="23">
        <v>124.49648394586866</v>
      </c>
      <c r="J217" s="23">
        <v>137.53055810389969</v>
      </c>
      <c r="K217" s="23">
        <v>151.51179631951945</v>
      </c>
      <c r="L217" s="23">
        <v>133.47343237922036</v>
      </c>
      <c r="M217" s="23">
        <v>133.05606239610145</v>
      </c>
      <c r="N217" s="23">
        <v>138.48898462093439</v>
      </c>
      <c r="O217" s="23">
        <v>116.03331398582358</v>
      </c>
      <c r="P217" s="23">
        <v>121.360625373288</v>
      </c>
      <c r="Q217" s="23">
        <v>128.07549812583295</v>
      </c>
      <c r="R217" s="23">
        <v>125.43120939274689</v>
      </c>
      <c r="S217" s="23">
        <v>135.31867762158456</v>
      </c>
      <c r="T217" s="90">
        <v>0.88297177003799732</v>
      </c>
      <c r="U217" s="79">
        <v>11.693376762200899</v>
      </c>
      <c r="V217" s="79">
        <v>11.94847354440482</v>
      </c>
      <c r="W217" s="87" t="s">
        <v>16</v>
      </c>
    </row>
    <row r="218" spans="1:30" ht="10.5" x14ac:dyDescent="0.25">
      <c r="B218" s="23" t="s">
        <v>17</v>
      </c>
      <c r="C218" s="23">
        <v>140.00870332239566</v>
      </c>
      <c r="D218" s="23">
        <v>140.85661966472929</v>
      </c>
      <c r="E218" s="23">
        <v>138.74068674211671</v>
      </c>
      <c r="F218" s="23">
        <v>136.23873719217823</v>
      </c>
      <c r="G218" s="23">
        <v>139.8362366848973</v>
      </c>
      <c r="H218" s="23">
        <v>139.5776275883857</v>
      </c>
      <c r="I218" s="23">
        <v>125.29557815332228</v>
      </c>
      <c r="J218" s="23">
        <v>138.1819664320862</v>
      </c>
      <c r="K218" s="23">
        <v>152.33826375668696</v>
      </c>
      <c r="L218" s="23">
        <v>134.09354188501979</v>
      </c>
      <c r="M218" s="23">
        <v>133.52128018580186</v>
      </c>
      <c r="N218" s="23">
        <v>138.8886010409303</v>
      </c>
      <c r="O218" s="23">
        <v>116.16455438620831</v>
      </c>
      <c r="P218" s="23">
        <v>121.82641743390813</v>
      </c>
      <c r="Q218" s="23">
        <v>128.8180153244279</v>
      </c>
      <c r="R218" s="23">
        <v>125.70089016172113</v>
      </c>
      <c r="S218" s="23">
        <v>135.60499975580001</v>
      </c>
      <c r="T218" s="90">
        <v>0.60215295989600293</v>
      </c>
      <c r="U218" s="79">
        <v>12.320069420943057</v>
      </c>
      <c r="V218" s="79">
        <v>12.09124482431352</v>
      </c>
      <c r="W218" s="87" t="s">
        <v>17</v>
      </c>
    </row>
    <row r="219" spans="1:30" ht="10.5" x14ac:dyDescent="0.25">
      <c r="B219" s="23" t="s">
        <v>6</v>
      </c>
      <c r="C219" s="23">
        <v>141.06147887599616</v>
      </c>
      <c r="D219" s="23">
        <v>141.83881350423709</v>
      </c>
      <c r="E219" s="23">
        <v>139.61419267792581</v>
      </c>
      <c r="F219" s="23">
        <v>137.60542440253963</v>
      </c>
      <c r="G219" s="23">
        <v>141.1904391460819</v>
      </c>
      <c r="H219" s="23">
        <v>140.91751704630786</v>
      </c>
      <c r="I219" s="23">
        <v>126.11057691628564</v>
      </c>
      <c r="J219" s="23">
        <v>139.09409891235862</v>
      </c>
      <c r="K219" s="23">
        <v>153.21416569535899</v>
      </c>
      <c r="L219" s="23">
        <v>134.36900394322387</v>
      </c>
      <c r="M219" s="23">
        <v>133.8845102554927</v>
      </c>
      <c r="N219" s="23">
        <v>140.19123862940438</v>
      </c>
      <c r="O219" s="23">
        <v>116.33747399397092</v>
      </c>
      <c r="P219" s="23">
        <v>122.07141050866208</v>
      </c>
      <c r="Q219" s="23">
        <v>129.07009557672208</v>
      </c>
      <c r="R219" s="23">
        <v>126.10397991013237</v>
      </c>
      <c r="S219" s="23">
        <v>135.98142092463695</v>
      </c>
      <c r="T219" s="90">
        <v>0.75193579300301394</v>
      </c>
      <c r="U219" s="79">
        <v>11.981084477377024</v>
      </c>
      <c r="V219" s="79">
        <v>12.22424130205826</v>
      </c>
      <c r="W219" s="87" t="s">
        <v>6</v>
      </c>
    </row>
    <row r="220" spans="1:30" ht="10.5" x14ac:dyDescent="0.25">
      <c r="A220" s="5">
        <v>2013</v>
      </c>
      <c r="B220" s="23" t="s">
        <v>7</v>
      </c>
      <c r="C220" s="23">
        <v>141.94242593503455</v>
      </c>
      <c r="D220" s="23">
        <v>143.75443037638993</v>
      </c>
      <c r="E220" s="23">
        <v>140.33909342088904</v>
      </c>
      <c r="F220" s="23">
        <v>138.72301996496998</v>
      </c>
      <c r="G220" s="23">
        <v>142.32078961641432</v>
      </c>
      <c r="H220" s="23">
        <v>142.03736241239159</v>
      </c>
      <c r="I220" s="23">
        <v>127.05770431050226</v>
      </c>
      <c r="J220" s="23">
        <v>140.09192372926236</v>
      </c>
      <c r="K220" s="23">
        <v>153.84336020656673</v>
      </c>
      <c r="L220" s="23">
        <v>135.37776711895674</v>
      </c>
      <c r="M220" s="23">
        <v>134.29160997433269</v>
      </c>
      <c r="N220" s="23">
        <v>140.61875766969857</v>
      </c>
      <c r="O220" s="23">
        <v>116.42936756239274</v>
      </c>
      <c r="P220" s="23">
        <v>122.19997796336673</v>
      </c>
      <c r="Q220" s="23">
        <v>129.26685311430973</v>
      </c>
      <c r="R220" s="23">
        <v>126.42907692559393</v>
      </c>
      <c r="S220" s="23">
        <v>136.27818095642539</v>
      </c>
      <c r="T220" s="90">
        <v>0.62451284791420392</v>
      </c>
      <c r="U220" s="79">
        <v>9.0312280967846306</v>
      </c>
      <c r="V220" s="79">
        <v>11.908421411334686</v>
      </c>
      <c r="W220" s="93">
        <v>41275</v>
      </c>
    </row>
    <row r="221" spans="1:30" ht="10.5" x14ac:dyDescent="0.25">
      <c r="B221" s="23" t="s">
        <v>8</v>
      </c>
      <c r="C221" s="23">
        <v>143.00478978985183</v>
      </c>
      <c r="D221" s="23">
        <v>143.75506692145842</v>
      </c>
      <c r="E221" s="23">
        <v>140.50702038679532</v>
      </c>
      <c r="F221" s="23">
        <v>139.07462472550446</v>
      </c>
      <c r="G221" s="23">
        <v>143.26219436598842</v>
      </c>
      <c r="H221" s="23">
        <v>142.97472048954035</v>
      </c>
      <c r="I221" s="23">
        <v>128.06210192778997</v>
      </c>
      <c r="J221" s="23">
        <v>141.32298529571622</v>
      </c>
      <c r="K221" s="23">
        <v>155.17319107395227</v>
      </c>
      <c r="L221" s="23">
        <v>136.42757213087611</v>
      </c>
      <c r="M221" s="23">
        <v>135.46054599405852</v>
      </c>
      <c r="N221" s="23">
        <v>141.88216569315827</v>
      </c>
      <c r="O221" s="23">
        <v>116.89727011327867</v>
      </c>
      <c r="P221" s="23">
        <v>123.26278406297007</v>
      </c>
      <c r="Q221" s="23">
        <v>130.18928311443506</v>
      </c>
      <c r="R221" s="23">
        <v>127.48921055007025</v>
      </c>
      <c r="S221" s="23">
        <v>137.4396502600957</v>
      </c>
      <c r="T221" s="90">
        <v>0.74844701844358497</v>
      </c>
      <c r="U221" s="79">
        <v>9.5419690324354889</v>
      </c>
      <c r="V221" s="79">
        <v>11.702645336569546</v>
      </c>
      <c r="W221" s="87" t="s">
        <v>8</v>
      </c>
    </row>
    <row r="222" spans="1:30" ht="10.5" x14ac:dyDescent="0.25">
      <c r="B222" s="23" t="s">
        <v>9</v>
      </c>
      <c r="C222" s="23">
        <v>144.02484802931767</v>
      </c>
      <c r="D222" s="23">
        <v>144.76009600274347</v>
      </c>
      <c r="E222" s="23">
        <v>142.9078684776818</v>
      </c>
      <c r="F222" s="23">
        <v>139.30266183211594</v>
      </c>
      <c r="G222" s="23">
        <v>144.63922651698022</v>
      </c>
      <c r="H222" s="23">
        <v>144.33869923025355</v>
      </c>
      <c r="I222" s="23">
        <v>128.72706410165526</v>
      </c>
      <c r="J222" s="23">
        <v>141.76874299887695</v>
      </c>
      <c r="K222" s="23">
        <v>155.85745997687786</v>
      </c>
      <c r="L222" s="23">
        <v>136.90308912817085</v>
      </c>
      <c r="M222" s="23">
        <v>136.43722723906026</v>
      </c>
      <c r="N222" s="23">
        <v>142.402560174104</v>
      </c>
      <c r="O222" s="23">
        <v>117.29533299905457</v>
      </c>
      <c r="P222" s="23">
        <v>123.74291863166535</v>
      </c>
      <c r="Q222" s="23">
        <v>131.21062110001245</v>
      </c>
      <c r="R222" s="23">
        <v>127.66363038387641</v>
      </c>
      <c r="S222" s="23">
        <v>138.77135515899207</v>
      </c>
      <c r="T222" s="90">
        <v>0.71330354805935769</v>
      </c>
      <c r="U222" s="79">
        <v>8.5932798883678601</v>
      </c>
      <c r="V222" s="79">
        <v>11.393753180148209</v>
      </c>
      <c r="W222" s="87" t="s">
        <v>9</v>
      </c>
    </row>
    <row r="223" spans="1:30" customFormat="1" ht="12.5" x14ac:dyDescent="0.25">
      <c r="B223" s="23" t="s">
        <v>10</v>
      </c>
      <c r="C223" s="23">
        <v>144.81957672026283</v>
      </c>
      <c r="D223" s="23">
        <v>144.47595790720226</v>
      </c>
      <c r="E223" s="23">
        <v>142.28207249346912</v>
      </c>
      <c r="F223" s="23">
        <v>139.92739316832785</v>
      </c>
      <c r="G223" s="23">
        <v>145.56955657499083</v>
      </c>
      <c r="H223" s="23">
        <v>145.2563277087099</v>
      </c>
      <c r="I223" s="23">
        <v>129.38729847001696</v>
      </c>
      <c r="J223" s="23">
        <v>142.79499121252871</v>
      </c>
      <c r="K223" s="23">
        <v>156.27316395760522</v>
      </c>
      <c r="L223" s="23">
        <v>137.63949069819466</v>
      </c>
      <c r="M223" s="23">
        <v>137.25016535928899</v>
      </c>
      <c r="N223" s="23">
        <v>143.2431545553699</v>
      </c>
      <c r="O223" s="23">
        <v>117.40823900130255</v>
      </c>
      <c r="P223" s="23">
        <v>124.54628419469262</v>
      </c>
      <c r="Q223" s="23">
        <v>131.74803956776569</v>
      </c>
      <c r="R223" s="23">
        <v>128.13694570825459</v>
      </c>
      <c r="S223" s="23">
        <v>139.65830068950706</v>
      </c>
      <c r="T223" s="90">
        <v>0.55179970804995548</v>
      </c>
      <c r="U223" s="79">
        <v>9.051524170137057</v>
      </c>
      <c r="V223" s="79">
        <v>11.072334297706817</v>
      </c>
      <c r="W223" s="87" t="s">
        <v>10</v>
      </c>
      <c r="X223" s="1"/>
      <c r="Y223" s="1"/>
      <c r="Z223" s="1"/>
      <c r="AA223" s="1"/>
      <c r="AB223" s="1"/>
      <c r="AC223" s="1"/>
      <c r="AD223" s="1"/>
    </row>
    <row r="224" spans="1:30" customFormat="1" ht="12.5" x14ac:dyDescent="0.25">
      <c r="B224" s="23" t="s">
        <v>11</v>
      </c>
      <c r="C224" s="23">
        <v>145.79400599253356</v>
      </c>
      <c r="D224" s="23">
        <v>145.15898785914717</v>
      </c>
      <c r="E224" s="23">
        <v>141.8603462839323</v>
      </c>
      <c r="F224" s="23">
        <v>140.05496944162658</v>
      </c>
      <c r="G224" s="23">
        <v>146.36786639355762</v>
      </c>
      <c r="H224" s="23">
        <v>146.06495740175043</v>
      </c>
      <c r="I224" s="23">
        <v>130.12768012228059</v>
      </c>
      <c r="J224" s="23">
        <v>144.00478366894194</v>
      </c>
      <c r="K224" s="23">
        <v>157.18265903932027</v>
      </c>
      <c r="L224" s="23">
        <v>139.30369576878277</v>
      </c>
      <c r="M224" s="23">
        <v>138.6136750993565</v>
      </c>
      <c r="N224" s="23">
        <v>144.48045665682378</v>
      </c>
      <c r="O224" s="23">
        <v>117.85212089533184</v>
      </c>
      <c r="P224" s="23">
        <v>125.80198795941193</v>
      </c>
      <c r="Q224" s="23">
        <v>133.20645620871497</v>
      </c>
      <c r="R224" s="23">
        <v>129.13127585189221</v>
      </c>
      <c r="S224" s="23">
        <v>140.64117446400297</v>
      </c>
      <c r="T224" s="90">
        <v>0.67285742324254727</v>
      </c>
      <c r="U224" s="79">
        <v>8.9638922103050049</v>
      </c>
      <c r="V224" s="79">
        <v>10.760835057190391</v>
      </c>
      <c r="W224" s="87" t="s">
        <v>11</v>
      </c>
      <c r="X224" s="1"/>
      <c r="Y224" s="1"/>
      <c r="Z224" s="1"/>
      <c r="AA224" s="1"/>
      <c r="AB224" s="1"/>
      <c r="AC224" s="1"/>
      <c r="AD224" s="1"/>
    </row>
    <row r="225" spans="1:30" customFormat="1" ht="12.5" x14ac:dyDescent="0.25">
      <c r="B225" s="23" t="s">
        <v>12</v>
      </c>
      <c r="C225" s="23">
        <v>146.64740632153999</v>
      </c>
      <c r="D225" s="23">
        <v>145.545506546588</v>
      </c>
      <c r="E225" s="23">
        <v>142.18427834353349</v>
      </c>
      <c r="F225" s="23">
        <v>141.37158893219998</v>
      </c>
      <c r="G225" s="23">
        <v>147.45951192414728</v>
      </c>
      <c r="H225" s="23">
        <v>147.1403985338672</v>
      </c>
      <c r="I225" s="23">
        <v>130.67152159398884</v>
      </c>
      <c r="J225" s="23">
        <v>144.58410498832154</v>
      </c>
      <c r="K225" s="23">
        <v>157.99212976482318</v>
      </c>
      <c r="L225" s="23">
        <v>139.89244807017752</v>
      </c>
      <c r="M225" s="23">
        <v>139.39941743187751</v>
      </c>
      <c r="N225" s="23">
        <v>144.97699440567803</v>
      </c>
      <c r="O225" s="23">
        <v>118.13443781957797</v>
      </c>
      <c r="P225" s="23">
        <v>126.29047438788477</v>
      </c>
      <c r="Q225" s="23">
        <v>133.32614376100429</v>
      </c>
      <c r="R225" s="23">
        <v>129.69470403763222</v>
      </c>
      <c r="S225" s="23">
        <v>141.13830905449134</v>
      </c>
      <c r="T225" s="90">
        <v>0.58534664933354463</v>
      </c>
      <c r="U225" s="79">
        <v>8.353156270755477</v>
      </c>
      <c r="V225" s="79">
        <v>10.382611579111938</v>
      </c>
      <c r="W225" s="87" t="s">
        <v>12</v>
      </c>
      <c r="X225" s="1"/>
      <c r="Y225" s="1"/>
      <c r="Z225" s="1"/>
      <c r="AA225" s="1"/>
      <c r="AB225" s="1"/>
      <c r="AC225" s="1"/>
      <c r="AD225" s="1"/>
    </row>
    <row r="226" spans="1:30" customFormat="1" ht="12.5" x14ac:dyDescent="0.25">
      <c r="B226" s="23" t="s">
        <v>13</v>
      </c>
      <c r="C226" s="23">
        <v>147.44104732747647</v>
      </c>
      <c r="D226" s="23">
        <v>147.23195112289315</v>
      </c>
      <c r="E226" s="23">
        <v>145.08657285304582</v>
      </c>
      <c r="F226" s="23">
        <v>142.3858681837329</v>
      </c>
      <c r="G226" s="23">
        <v>148.44974167134271</v>
      </c>
      <c r="H226" s="23">
        <v>148.1233466640025</v>
      </c>
      <c r="I226" s="23">
        <v>131.26163727087524</v>
      </c>
      <c r="J226" s="23">
        <v>145.19992689545685</v>
      </c>
      <c r="K226" s="23">
        <v>158.75081520404063</v>
      </c>
      <c r="L226" s="23">
        <v>140.36884942506228</v>
      </c>
      <c r="M226" s="23">
        <v>139.97702309863186</v>
      </c>
      <c r="N226" s="23">
        <v>145.54144099376433</v>
      </c>
      <c r="O226" s="23">
        <v>118.46599563958316</v>
      </c>
      <c r="P226" s="23">
        <v>126.63544224146284</v>
      </c>
      <c r="Q226" s="23">
        <v>133.53429696700539</v>
      </c>
      <c r="R226" s="23">
        <v>130.30622749359222</v>
      </c>
      <c r="S226" s="23">
        <v>141.4803293657225</v>
      </c>
      <c r="T226" s="90">
        <v>0.54118993703599472</v>
      </c>
      <c r="U226" s="79">
        <v>8.6822611862757952</v>
      </c>
      <c r="V226" s="79">
        <v>10.04698872953</v>
      </c>
      <c r="W226" s="87" t="s">
        <v>13</v>
      </c>
      <c r="X226" s="1"/>
      <c r="Y226" s="1"/>
      <c r="Z226" s="1"/>
      <c r="AA226" s="1"/>
      <c r="AB226" s="1"/>
      <c r="AC226" s="1"/>
      <c r="AD226" s="1"/>
    </row>
    <row r="227" spans="1:30" customFormat="1" ht="12.5" x14ac:dyDescent="0.25">
      <c r="B227" s="23" t="s">
        <v>14</v>
      </c>
      <c r="C227" s="23">
        <v>147.80838283451527</v>
      </c>
      <c r="D227" s="23">
        <v>149.07411207381017</v>
      </c>
      <c r="E227" s="23">
        <v>146.32468685333399</v>
      </c>
      <c r="F227" s="23">
        <v>143.21492821549637</v>
      </c>
      <c r="G227" s="23">
        <v>149.15721515585605</v>
      </c>
      <c r="H227" s="23">
        <v>148.82287885080905</v>
      </c>
      <c r="I227" s="23">
        <v>131.58198657040461</v>
      </c>
      <c r="J227" s="23">
        <v>145.32395147718893</v>
      </c>
      <c r="K227" s="23">
        <v>158.54066686496407</v>
      </c>
      <c r="L227" s="23">
        <v>140.45384672744291</v>
      </c>
      <c r="M227" s="23">
        <v>140.02419616244347</v>
      </c>
      <c r="N227" s="23">
        <v>145.64157315323999</v>
      </c>
      <c r="O227" s="23">
        <v>118.55415095754124</v>
      </c>
      <c r="P227" s="23">
        <v>126.73341870646611</v>
      </c>
      <c r="Q227" s="23">
        <v>133.75483223542037</v>
      </c>
      <c r="R227" s="23">
        <v>130.49637578380313</v>
      </c>
      <c r="S227" s="23">
        <v>141.64196616323125</v>
      </c>
      <c r="T227" s="90">
        <v>0.24914059802011934</v>
      </c>
      <c r="U227" s="79">
        <v>8.2308157783014479</v>
      </c>
      <c r="V227" s="79">
        <v>9.7605106143165017</v>
      </c>
      <c r="W227" s="87" t="s">
        <v>14</v>
      </c>
      <c r="X227" s="1"/>
      <c r="Y227" s="1"/>
      <c r="Z227" s="1"/>
      <c r="AA227" s="1"/>
      <c r="AB227" s="1"/>
      <c r="AC227" s="1"/>
      <c r="AD227" s="1"/>
    </row>
    <row r="228" spans="1:30" ht="10.5" x14ac:dyDescent="0.25">
      <c r="B228" s="23" t="s">
        <v>15</v>
      </c>
      <c r="C228" s="23">
        <v>148.92247199195367</v>
      </c>
      <c r="D228" s="23">
        <v>150.00889867014001</v>
      </c>
      <c r="E228" s="23">
        <v>147.84627331683799</v>
      </c>
      <c r="F228" s="23">
        <v>144.258980901672</v>
      </c>
      <c r="G228" s="23">
        <v>150.43984529969086</v>
      </c>
      <c r="H228" s="23">
        <v>150.100258747053</v>
      </c>
      <c r="I228" s="23">
        <v>132.42425310340863</v>
      </c>
      <c r="J228" s="23">
        <v>146.33313131818025</v>
      </c>
      <c r="K228" s="23">
        <v>159.44307882906637</v>
      </c>
      <c r="L228" s="23">
        <v>141.29479769637862</v>
      </c>
      <c r="M228" s="23">
        <v>140.8808604098115</v>
      </c>
      <c r="N228" s="23">
        <v>146.65558143163926</v>
      </c>
      <c r="O228" s="23">
        <v>119.11788462509602</v>
      </c>
      <c r="P228" s="23">
        <v>127.45726238376433</v>
      </c>
      <c r="Q228" s="23">
        <v>134.87122947249799</v>
      </c>
      <c r="R228" s="23">
        <v>131.50734095113455</v>
      </c>
      <c r="S228" s="23">
        <v>142.59887074100698</v>
      </c>
      <c r="T228" s="90">
        <v>0.75373881783534102</v>
      </c>
      <c r="U228" s="79">
        <v>7.951913585277822</v>
      </c>
      <c r="V228" s="79">
        <v>9.4855913165385033</v>
      </c>
      <c r="W228" s="87" t="s">
        <v>15</v>
      </c>
    </row>
    <row r="229" spans="1:30" ht="10.5" x14ac:dyDescent="0.25">
      <c r="B229" s="23" t="s">
        <v>16</v>
      </c>
      <c r="C229" s="23">
        <v>150.03608402171807</v>
      </c>
      <c r="D229" s="23">
        <v>150.90930930539631</v>
      </c>
      <c r="E229" s="23">
        <v>148.61669593888786</v>
      </c>
      <c r="F229" s="23">
        <v>145.46328537451672</v>
      </c>
      <c r="G229" s="23">
        <v>151.64634416067074</v>
      </c>
      <c r="H229" s="23">
        <v>151.30461563324312</v>
      </c>
      <c r="I229" s="23">
        <v>133.43151924164789</v>
      </c>
      <c r="J229" s="23">
        <v>147.51457914070406</v>
      </c>
      <c r="K229" s="23">
        <v>160.2713226236483</v>
      </c>
      <c r="L229" s="23">
        <v>142.31877756964303</v>
      </c>
      <c r="M229" s="23">
        <v>141.9735240428391</v>
      </c>
      <c r="N229" s="23">
        <v>147.76419989955718</v>
      </c>
      <c r="O229" s="23">
        <v>120.03079834679227</v>
      </c>
      <c r="P229" s="23">
        <v>128.47140170390102</v>
      </c>
      <c r="Q229" s="23">
        <v>136.04645622330003</v>
      </c>
      <c r="R229" s="23">
        <v>132.64593606076568</v>
      </c>
      <c r="S229" s="23">
        <v>143.80222195361557</v>
      </c>
      <c r="T229" s="90">
        <v>0.74777971038821534</v>
      </c>
      <c r="U229" s="79">
        <v>7.8072485215443947</v>
      </c>
      <c r="V229" s="79">
        <v>9.1667327132109619</v>
      </c>
      <c r="W229" s="87" t="s">
        <v>16</v>
      </c>
    </row>
    <row r="230" spans="1:30" ht="10.5" x14ac:dyDescent="0.25">
      <c r="B230" s="23" t="s">
        <v>17</v>
      </c>
      <c r="C230" s="23">
        <v>151.11334979203559</v>
      </c>
      <c r="D230" s="23">
        <v>151.7732064515896</v>
      </c>
      <c r="E230" s="23">
        <v>149.54165350503933</v>
      </c>
      <c r="F230" s="23">
        <v>146.34430511329046</v>
      </c>
      <c r="G230" s="23">
        <v>152.85965673474306</v>
      </c>
      <c r="H230" s="23">
        <v>152.50564218202314</v>
      </c>
      <c r="I230" s="23">
        <v>134.15255641607945</v>
      </c>
      <c r="J230" s="23">
        <v>148.66828534863518</v>
      </c>
      <c r="K230" s="23">
        <v>161.26025434171174</v>
      </c>
      <c r="L230" s="23">
        <v>143.16468280360357</v>
      </c>
      <c r="M230" s="23">
        <v>142.68918208419376</v>
      </c>
      <c r="N230" s="23">
        <v>148.61218160043339</v>
      </c>
      <c r="O230" s="23">
        <v>120.44956422828785</v>
      </c>
      <c r="P230" s="23">
        <v>129.27234013916225</v>
      </c>
      <c r="Q230" s="23">
        <v>136.96356824636092</v>
      </c>
      <c r="R230" s="23">
        <v>133.5652062934133</v>
      </c>
      <c r="S230" s="23">
        <v>144.9232053449241</v>
      </c>
      <c r="T230" s="23">
        <v>0.71800445695555482</v>
      </c>
      <c r="U230" s="23">
        <v>7.9313972675466147</v>
      </c>
      <c r="V230" s="23">
        <v>8.8153020748627</v>
      </c>
      <c r="W230" s="87" t="s">
        <v>17</v>
      </c>
    </row>
    <row r="231" spans="1:30" ht="10.5" x14ac:dyDescent="0.25">
      <c r="B231" s="23" t="s">
        <v>6</v>
      </c>
      <c r="C231" s="23">
        <v>152.28557258334132</v>
      </c>
      <c r="D231" s="23">
        <v>153.00408716793399</v>
      </c>
      <c r="E231" s="23">
        <v>150.81234341827101</v>
      </c>
      <c r="F231" s="23">
        <v>147.42025865536999</v>
      </c>
      <c r="G231" s="23">
        <v>154.25423833233339</v>
      </c>
      <c r="H231" s="23">
        <v>153.89303850916778</v>
      </c>
      <c r="I231" s="23">
        <v>134.74593364016269</v>
      </c>
      <c r="J231" s="23">
        <v>149.75368243329382</v>
      </c>
      <c r="K231" s="23">
        <v>162.18386948277032</v>
      </c>
      <c r="L231" s="23">
        <v>144.12629337850427</v>
      </c>
      <c r="M231" s="23">
        <v>143.5186053464337</v>
      </c>
      <c r="N231" s="23">
        <v>149.59446969970247</v>
      </c>
      <c r="O231" s="23">
        <v>120.92704162459246</v>
      </c>
      <c r="P231" s="23">
        <v>130.08171845762357</v>
      </c>
      <c r="Q231" s="23">
        <v>137.88153621120901</v>
      </c>
      <c r="R231" s="23">
        <v>134.42168202652979</v>
      </c>
      <c r="S231" s="23">
        <v>145.93904483164263</v>
      </c>
      <c r="T231" s="23">
        <v>0.77572417851827424</v>
      </c>
      <c r="U231" s="23">
        <v>7.9568807847335847</v>
      </c>
      <c r="V231" s="23">
        <v>8.4955183826566127</v>
      </c>
      <c r="W231" s="87" t="s">
        <v>6</v>
      </c>
    </row>
    <row r="232" spans="1:30" ht="10.5" x14ac:dyDescent="0.25">
      <c r="A232" s="5">
        <v>2014</v>
      </c>
      <c r="B232" s="23" t="s">
        <v>7</v>
      </c>
      <c r="C232" s="23">
        <v>153.26452754872915</v>
      </c>
      <c r="D232" s="23">
        <v>153.31052009056341</v>
      </c>
      <c r="E232" s="23">
        <v>150.70415520167356</v>
      </c>
      <c r="F232" s="23">
        <v>148.38855189919357</v>
      </c>
      <c r="G232" s="23">
        <v>155.51554559442602</v>
      </c>
      <c r="H232" s="23">
        <v>155.15300498276702</v>
      </c>
      <c r="I232" s="23">
        <v>135.47731460500862</v>
      </c>
      <c r="J232" s="23">
        <v>150.67008012431978</v>
      </c>
      <c r="K232" s="23">
        <v>162.72091949612047</v>
      </c>
      <c r="L232" s="23">
        <v>144.98513880608468</v>
      </c>
      <c r="M232" s="23">
        <v>144.27534602807211</v>
      </c>
      <c r="N232" s="23">
        <v>150.39543711372474</v>
      </c>
      <c r="O232" s="23">
        <v>121.2693296657706</v>
      </c>
      <c r="P232" s="23">
        <v>131.00889583754434</v>
      </c>
      <c r="Q232" s="23">
        <v>138.27672180581104</v>
      </c>
      <c r="R232" s="23">
        <v>134.90599005749777</v>
      </c>
      <c r="S232" s="23">
        <v>146.54895409642228</v>
      </c>
      <c r="T232" s="23">
        <v>0.64284156980929197</v>
      </c>
      <c r="U232" s="23">
        <v>7.9765450950349361</v>
      </c>
      <c r="V232" s="23">
        <v>8.407941461299103</v>
      </c>
      <c r="W232" s="93">
        <v>41640</v>
      </c>
    </row>
    <row r="233" spans="1:30" ht="10.5" x14ac:dyDescent="0.25">
      <c r="B233" s="23" t="s">
        <v>8</v>
      </c>
      <c r="C233" s="23">
        <v>154.02624160570301</v>
      </c>
      <c r="D233" s="23">
        <v>154.05713790678624</v>
      </c>
      <c r="E233" s="23">
        <v>151.78113986848416</v>
      </c>
      <c r="F233" s="23">
        <v>149.1192266762892</v>
      </c>
      <c r="G233" s="23">
        <v>156.45276013182755</v>
      </c>
      <c r="H233" s="23">
        <v>156.08262497476144</v>
      </c>
      <c r="I233" s="23">
        <v>136.00263878951114</v>
      </c>
      <c r="J233" s="23">
        <v>151.35281251659188</v>
      </c>
      <c r="K233" s="23">
        <v>163.31378437222133</v>
      </c>
      <c r="L233" s="23">
        <v>145.5080609633722</v>
      </c>
      <c r="M233" s="23">
        <v>145.00058862693214</v>
      </c>
      <c r="N233" s="23">
        <v>151.01286753354572</v>
      </c>
      <c r="O233" s="23">
        <v>121.5693204154145</v>
      </c>
      <c r="P233" s="23">
        <v>131.97261998575507</v>
      </c>
      <c r="Q233" s="23">
        <v>138.67329922596531</v>
      </c>
      <c r="R233" s="23">
        <v>135.30802840460379</v>
      </c>
      <c r="S233" s="23">
        <v>146.8837297188918</v>
      </c>
      <c r="T233" s="23">
        <v>0.49699305452899978</v>
      </c>
      <c r="U233" s="23">
        <v>7.707050814205175</v>
      </c>
      <c r="V233" s="23">
        <v>8.2574658986916916</v>
      </c>
      <c r="W233" s="87" t="s">
        <v>8</v>
      </c>
    </row>
    <row r="234" spans="1:30" s="92" customFormat="1" ht="11.5" x14ac:dyDescent="0.25">
      <c r="A234" s="110"/>
      <c r="B234" s="23" t="s">
        <v>9</v>
      </c>
      <c r="C234" s="23">
        <v>155.23484011939189</v>
      </c>
      <c r="D234" s="23">
        <v>154.65560809374099</v>
      </c>
      <c r="E234" s="23">
        <v>152.54231913775499</v>
      </c>
      <c r="F234" s="23">
        <v>150.25228189386499</v>
      </c>
      <c r="G234" s="23">
        <v>158.0243080490805</v>
      </c>
      <c r="H234" s="23">
        <v>157.64632568561802</v>
      </c>
      <c r="I234" s="23">
        <v>136.73568127233412</v>
      </c>
      <c r="J234" s="23">
        <v>151.94978943813015</v>
      </c>
      <c r="K234" s="23">
        <v>164.16810102516931</v>
      </c>
      <c r="L234" s="23">
        <v>146.46718168875523</v>
      </c>
      <c r="M234" s="23">
        <v>145.89663279820172</v>
      </c>
      <c r="N234" s="23">
        <v>152.01149472976036</v>
      </c>
      <c r="O234" s="23">
        <v>122.10306974975956</v>
      </c>
      <c r="P234" s="23">
        <v>132.76597389868465</v>
      </c>
      <c r="Q234" s="23">
        <v>139.403489248852</v>
      </c>
      <c r="R234" s="23">
        <v>136.14574172146857</v>
      </c>
      <c r="S234" s="23">
        <v>147.71399115219393</v>
      </c>
      <c r="T234" s="23">
        <v>0.78467052178213237</v>
      </c>
      <c r="U234" s="23">
        <v>7.7833736632669996</v>
      </c>
      <c r="V234" s="23">
        <v>8.1895571597021615</v>
      </c>
      <c r="W234" s="87" t="s">
        <v>9</v>
      </c>
    </row>
    <row r="235" spans="1:30" s="92" customFormat="1" ht="11.5" x14ac:dyDescent="0.25">
      <c r="A235" s="110"/>
      <c r="B235" s="23" t="s">
        <v>10</v>
      </c>
      <c r="C235" s="23">
        <v>156.189702184791</v>
      </c>
      <c r="D235" s="23">
        <v>155.32255157597601</v>
      </c>
      <c r="E235" s="23">
        <v>153.11479224160399</v>
      </c>
      <c r="F235" s="23">
        <v>151.09715913508899</v>
      </c>
      <c r="G235" s="23">
        <v>159.27353222306417</v>
      </c>
      <c r="H235" s="23">
        <v>158.89121202188167</v>
      </c>
      <c r="I235" s="23">
        <v>137.5137875131536</v>
      </c>
      <c r="J235" s="23">
        <v>152.65884521779338</v>
      </c>
      <c r="K235" s="23">
        <v>164.90946294866862</v>
      </c>
      <c r="L235" s="23">
        <v>147.00118103477163</v>
      </c>
      <c r="M235" s="23">
        <v>146.31729219324544</v>
      </c>
      <c r="N235" s="23">
        <v>152.58204007068159</v>
      </c>
      <c r="O235" s="23">
        <v>122.58888403655803</v>
      </c>
      <c r="P235" s="23">
        <v>133.5465392329177</v>
      </c>
      <c r="Q235" s="23">
        <v>139.85651230134101</v>
      </c>
      <c r="R235" s="23">
        <v>136.88645882948794</v>
      </c>
      <c r="S235" s="23">
        <v>148.38167042928015</v>
      </c>
      <c r="T235" s="23">
        <v>0.6151080934310329</v>
      </c>
      <c r="U235" s="23">
        <v>7.8512351175359356</v>
      </c>
      <c r="V235" s="23">
        <v>8.0918708101957151</v>
      </c>
      <c r="W235" s="87" t="s">
        <v>10</v>
      </c>
    </row>
    <row r="236" spans="1:30" s="92" customFormat="1" ht="11.5" x14ac:dyDescent="0.25">
      <c r="A236" s="110"/>
      <c r="B236" s="23" t="s">
        <v>11</v>
      </c>
      <c r="C236" s="23">
        <v>157.40589757982508</v>
      </c>
      <c r="D236" s="23">
        <v>156.326331795436</v>
      </c>
      <c r="E236" s="23">
        <v>154.009003185213</v>
      </c>
      <c r="F236" s="23">
        <v>152.37404339797001</v>
      </c>
      <c r="G236" s="23">
        <v>160.56318962777993</v>
      </c>
      <c r="H236" s="23">
        <v>160.17129247464652</v>
      </c>
      <c r="I236" s="23">
        <v>138.30012040986875</v>
      </c>
      <c r="J236" s="23">
        <v>154.06456864650426</v>
      </c>
      <c r="K236" s="23">
        <v>165.99961937297607</v>
      </c>
      <c r="L236" s="23">
        <v>148.23579787633551</v>
      </c>
      <c r="M236" s="23">
        <v>147.39604791680173</v>
      </c>
      <c r="N236" s="23">
        <v>153.76091714238765</v>
      </c>
      <c r="O236" s="23">
        <v>123.09443025816113</v>
      </c>
      <c r="P236" s="23">
        <v>134.47372635975333</v>
      </c>
      <c r="Q236" s="23">
        <v>140.85336237003901</v>
      </c>
      <c r="R236" s="23">
        <v>138.06739213315541</v>
      </c>
      <c r="S236" s="23">
        <v>149.57964750608505</v>
      </c>
      <c r="T236" s="23">
        <v>0.77866554454092807</v>
      </c>
      <c r="U236" s="23">
        <v>7.9645877813976824</v>
      </c>
      <c r="V236" s="23">
        <v>8.0116300839270451</v>
      </c>
      <c r="W236" s="87" t="s">
        <v>11</v>
      </c>
    </row>
    <row r="237" spans="1:30" s="92" customFormat="1" ht="11.5" x14ac:dyDescent="0.25">
      <c r="A237" s="110"/>
      <c r="B237" s="23" t="s">
        <v>12</v>
      </c>
      <c r="C237" s="23">
        <v>158.62361686868786</v>
      </c>
      <c r="D237" s="23">
        <v>157.36643181357721</v>
      </c>
      <c r="E237" s="23">
        <v>154.99254640073906</v>
      </c>
      <c r="F237" s="23">
        <v>153.4283303541888</v>
      </c>
      <c r="G237" s="23">
        <v>161.87508081884627</v>
      </c>
      <c r="H237" s="23">
        <v>161.47530051567935</v>
      </c>
      <c r="I237" s="23">
        <v>139.33055153582194</v>
      </c>
      <c r="J237" s="23">
        <v>155.29043271266218</v>
      </c>
      <c r="K237" s="23">
        <v>167.33207388422218</v>
      </c>
      <c r="L237" s="23">
        <v>149.30211071093777</v>
      </c>
      <c r="M237" s="23">
        <v>148.42171424681848</v>
      </c>
      <c r="N237" s="23">
        <v>154.82999257532302</v>
      </c>
      <c r="O237" s="23">
        <v>123.71256145537879</v>
      </c>
      <c r="P237" s="23">
        <v>135.30071724375151</v>
      </c>
      <c r="Q237" s="23">
        <v>141.33265225035038</v>
      </c>
      <c r="R237" s="23">
        <v>139.16808367837328</v>
      </c>
      <c r="S237" s="23">
        <v>150.66952622605552</v>
      </c>
      <c r="T237" s="23">
        <v>0.77361732157794449</v>
      </c>
      <c r="U237" s="23">
        <v>8.1666705518737643</v>
      </c>
      <c r="V237" s="23">
        <v>7.997787225444327</v>
      </c>
      <c r="W237" s="87" t="s">
        <v>12</v>
      </c>
    </row>
    <row r="238" spans="1:30" s="92" customFormat="1" ht="11.5" x14ac:dyDescent="0.25">
      <c r="A238" s="110"/>
      <c r="B238" s="23" t="s">
        <v>13</v>
      </c>
      <c r="C238" s="23">
        <v>159.65091163132766</v>
      </c>
      <c r="D238" s="23">
        <v>157.70929396317399</v>
      </c>
      <c r="E238" s="23">
        <v>155.35471568288401</v>
      </c>
      <c r="F238" s="23">
        <v>153.999988335502</v>
      </c>
      <c r="G238" s="23">
        <v>163.11365149947358</v>
      </c>
      <c r="H238" s="23">
        <v>162.70032710756581</v>
      </c>
      <c r="I238" s="23">
        <v>140.24334413958178</v>
      </c>
      <c r="J238" s="23">
        <v>156.15360952418624</v>
      </c>
      <c r="K238" s="23">
        <v>168.26973135949419</v>
      </c>
      <c r="L238" s="23">
        <v>150.31980722000964</v>
      </c>
      <c r="M238" s="23">
        <v>149.11985050277957</v>
      </c>
      <c r="N238" s="23">
        <v>155.4352389634702</v>
      </c>
      <c r="O238" s="23">
        <v>124.06160563090403</v>
      </c>
      <c r="P238" s="23">
        <v>136.51498075347246</v>
      </c>
      <c r="Q238" s="23">
        <v>141.77403595613899</v>
      </c>
      <c r="R238" s="23">
        <v>139.93075504837088</v>
      </c>
      <c r="S238" s="23">
        <v>151.32724214473484</v>
      </c>
      <c r="T238" s="23">
        <v>0.64763039887698426</v>
      </c>
      <c r="U238" s="23">
        <v>8.2811839207383287</v>
      </c>
      <c r="V238" s="23">
        <v>7.9678925452242737</v>
      </c>
      <c r="W238" s="87" t="s">
        <v>13</v>
      </c>
    </row>
    <row r="239" spans="1:30" s="92" customFormat="1" ht="11.5" x14ac:dyDescent="0.25">
      <c r="A239" s="110"/>
      <c r="B239" s="23" t="s">
        <v>14</v>
      </c>
      <c r="C239" s="23">
        <v>160.42283833484777</v>
      </c>
      <c r="D239" s="23">
        <v>158.41206963642375</v>
      </c>
      <c r="E239" s="23">
        <v>156.03804851234372</v>
      </c>
      <c r="F239" s="23">
        <v>154.8774411212064</v>
      </c>
      <c r="G239" s="23">
        <v>164.01229601924089</v>
      </c>
      <c r="H239" s="23">
        <v>163.59462749923483</v>
      </c>
      <c r="I239" s="23">
        <v>140.96465931957891</v>
      </c>
      <c r="J239" s="23">
        <v>156.81185466998861</v>
      </c>
      <c r="K239" s="23">
        <v>168.71056385711614</v>
      </c>
      <c r="L239" s="23">
        <v>151.09550607773036</v>
      </c>
      <c r="M239" s="23">
        <v>149.92142352844726</v>
      </c>
      <c r="N239" s="23">
        <v>156.25334182889787</v>
      </c>
      <c r="O239" s="23">
        <v>124.23257424268712</v>
      </c>
      <c r="P239" s="23">
        <v>137.39509242220836</v>
      </c>
      <c r="Q239" s="23">
        <v>142.64153850177649</v>
      </c>
      <c r="R239" s="23">
        <v>140.50894572427646</v>
      </c>
      <c r="S239" s="23">
        <v>152.0449299673711</v>
      </c>
      <c r="T239" s="23">
        <v>0.48350911099252869</v>
      </c>
      <c r="U239" s="23">
        <v>8.53433023109082</v>
      </c>
      <c r="V239" s="23">
        <v>7.9956986011978017</v>
      </c>
      <c r="W239" s="87" t="s">
        <v>14</v>
      </c>
    </row>
    <row r="240" spans="1:30" s="92" customFormat="1" ht="11.5" x14ac:dyDescent="0.25">
      <c r="A240" s="110"/>
      <c r="B240" s="23" t="s">
        <v>15</v>
      </c>
      <c r="C240" s="23">
        <v>161.30793708717633</v>
      </c>
      <c r="D240" s="23">
        <v>159.42580045152499</v>
      </c>
      <c r="E240" s="23">
        <v>157.066903179722</v>
      </c>
      <c r="F240" s="23">
        <v>155.96558632883301</v>
      </c>
      <c r="G240" s="23">
        <v>164.99705859325221</v>
      </c>
      <c r="H240" s="23">
        <v>164.56957509508547</v>
      </c>
      <c r="I240" s="23">
        <v>141.76189884590167</v>
      </c>
      <c r="J240" s="23">
        <v>157.63317805441574</v>
      </c>
      <c r="K240" s="23">
        <v>169.39172876193379</v>
      </c>
      <c r="L240" s="23">
        <v>152.16999485745814</v>
      </c>
      <c r="M240" s="23">
        <v>150.5545483759044</v>
      </c>
      <c r="N240" s="23">
        <v>156.92980213058325</v>
      </c>
      <c r="O240" s="23">
        <v>124.56299106912826</v>
      </c>
      <c r="P240" s="23">
        <v>137.87271113077958</v>
      </c>
      <c r="Q240" s="23">
        <v>143.879303086357</v>
      </c>
      <c r="R240" s="23">
        <v>141.29870134303602</v>
      </c>
      <c r="S240" s="23">
        <v>152.86135945583231</v>
      </c>
      <c r="T240" s="23">
        <v>0.55172864507053987</v>
      </c>
      <c r="U240" s="23">
        <v>8.3167200554472771</v>
      </c>
      <c r="V240" s="23">
        <v>8.0268127463973116</v>
      </c>
      <c r="W240" s="87" t="s">
        <v>15</v>
      </c>
    </row>
    <row r="241" spans="1:40" s="92" customFormat="1" ht="11.5" x14ac:dyDescent="0.25">
      <c r="A241" s="110"/>
      <c r="B241" s="23" t="s">
        <v>16</v>
      </c>
      <c r="C241" s="23">
        <v>162.129385758122</v>
      </c>
      <c r="D241" s="23">
        <v>160.34419605521992</v>
      </c>
      <c r="E241" s="23">
        <v>157.99015838921468</v>
      </c>
      <c r="F241" s="23">
        <v>156.95101510241915</v>
      </c>
      <c r="G241" s="23">
        <v>165.81503205697547</v>
      </c>
      <c r="H241" s="23">
        <v>165.38798944982318</v>
      </c>
      <c r="I241" s="23">
        <v>142.6134233170805</v>
      </c>
      <c r="J241" s="23">
        <v>158.63241151742696</v>
      </c>
      <c r="K241" s="23">
        <v>170.06117640423804</v>
      </c>
      <c r="L241" s="23">
        <v>153.10389063185411</v>
      </c>
      <c r="M241" s="23">
        <v>151.42445336068351</v>
      </c>
      <c r="N241" s="23">
        <v>157.65473386381856</v>
      </c>
      <c r="O241" s="23">
        <v>124.91330383532966</v>
      </c>
      <c r="P241" s="23">
        <v>138.35534071965543</v>
      </c>
      <c r="Q241" s="23">
        <v>145.00844334696117</v>
      </c>
      <c r="R241" s="23">
        <v>142.35017125142011</v>
      </c>
      <c r="S241" s="23">
        <v>153.85467554104167</v>
      </c>
      <c r="T241" s="23">
        <v>0.5092425616364693</v>
      </c>
      <c r="U241" s="23">
        <v>8.0602621797656298</v>
      </c>
      <c r="V241" s="23">
        <v>8.0472407084363198</v>
      </c>
      <c r="W241" s="87" t="s">
        <v>16</v>
      </c>
    </row>
    <row r="242" spans="1:40" s="92" customFormat="1" ht="11.5" x14ac:dyDescent="0.25">
      <c r="A242" s="110"/>
      <c r="B242" s="23" t="s">
        <v>17</v>
      </c>
      <c r="C242" s="23">
        <v>163.09214364355299</v>
      </c>
      <c r="D242" s="23">
        <v>161.26730035009115</v>
      </c>
      <c r="E242" s="23">
        <v>158.93484606991115</v>
      </c>
      <c r="F242" s="23">
        <v>158.01546190541964</v>
      </c>
      <c r="G242" s="23">
        <v>166.83757748338886</v>
      </c>
      <c r="H242" s="23">
        <v>166.41003411012144</v>
      </c>
      <c r="I242" s="23">
        <v>143.37184864354609</v>
      </c>
      <c r="J242" s="23">
        <v>159.82869138049983</v>
      </c>
      <c r="K242" s="23">
        <v>170.81465055196338</v>
      </c>
      <c r="L242" s="23">
        <v>154.20868129647059</v>
      </c>
      <c r="M242" s="23">
        <v>152.41038153250128</v>
      </c>
      <c r="N242" s="23">
        <v>158.40645956420724</v>
      </c>
      <c r="O242" s="23">
        <v>125.27128587340879</v>
      </c>
      <c r="P242" s="23">
        <v>138.91165940986437</v>
      </c>
      <c r="Q242" s="23">
        <v>146.00279907090021</v>
      </c>
      <c r="R242" s="23">
        <v>143.25438704608138</v>
      </c>
      <c r="S242" s="23">
        <v>154.87321430130334</v>
      </c>
      <c r="T242" s="23">
        <v>0.59382071974745543</v>
      </c>
      <c r="U242" s="23">
        <v>7.9270255526747206</v>
      </c>
      <c r="V242" s="23">
        <v>8.0461297833491301</v>
      </c>
      <c r="W242" s="87" t="s">
        <v>17</v>
      </c>
    </row>
    <row r="243" spans="1:40" s="92" customFormat="1" ht="11.5" x14ac:dyDescent="0.25">
      <c r="A243" s="110"/>
      <c r="B243" s="23" t="s">
        <v>6</v>
      </c>
      <c r="C243" s="23">
        <v>164.435367926396</v>
      </c>
      <c r="D243" s="23">
        <v>162.52846580918103</v>
      </c>
      <c r="E243" s="23">
        <v>160.23897917639394</v>
      </c>
      <c r="F243" s="23">
        <v>159.45394636350522</v>
      </c>
      <c r="G243" s="23">
        <v>168.3720166236846</v>
      </c>
      <c r="H243" s="23">
        <v>167.93741208753801</v>
      </c>
      <c r="I243" s="23">
        <v>144.73760328915719</v>
      </c>
      <c r="J243" s="23">
        <v>161.28550042886391</v>
      </c>
      <c r="K243" s="23">
        <v>171.78159762996535</v>
      </c>
      <c r="L243" s="23">
        <v>155.46958049224497</v>
      </c>
      <c r="M243" s="23">
        <v>153.5353163868574</v>
      </c>
      <c r="N243" s="23">
        <v>159.68689261968117</v>
      </c>
      <c r="O243" s="23">
        <v>125.48403710993924</v>
      </c>
      <c r="P243" s="23">
        <v>139.63694129372027</v>
      </c>
      <c r="Q243" s="23">
        <v>146.98066041297153</v>
      </c>
      <c r="R243" s="23">
        <v>144.58979475057734</v>
      </c>
      <c r="S243" s="23">
        <v>156.20795987882067</v>
      </c>
      <c r="T243" s="23">
        <v>0.82359839832548687</v>
      </c>
      <c r="U243" s="23">
        <v>7.9782970487276117</v>
      </c>
      <c r="V243" s="23">
        <v>8.0474108796791768</v>
      </c>
      <c r="W243" s="87" t="s">
        <v>6</v>
      </c>
    </row>
    <row r="244" spans="1:40" s="92" customFormat="1" ht="11.5" x14ac:dyDescent="0.25">
      <c r="A244" s="5">
        <v>2015</v>
      </c>
      <c r="B244" s="23" t="s">
        <v>7</v>
      </c>
      <c r="C244" s="23">
        <v>165.76640124921758</v>
      </c>
      <c r="D244" s="23">
        <v>163.71595922454026</v>
      </c>
      <c r="E244" s="23">
        <v>161.41384439229896</v>
      </c>
      <c r="F244" s="23">
        <v>160.84196631668959</v>
      </c>
      <c r="G244" s="23">
        <v>169.84578002615112</v>
      </c>
      <c r="H244" s="23">
        <v>169.39994795317125</v>
      </c>
      <c r="I244" s="23">
        <v>145.66407291158171</v>
      </c>
      <c r="J244" s="23">
        <v>162.66446769139222</v>
      </c>
      <c r="K244" s="23">
        <v>172.94133921769782</v>
      </c>
      <c r="L244" s="23">
        <v>156.89053193177855</v>
      </c>
      <c r="M244" s="23">
        <v>154.74451114797262</v>
      </c>
      <c r="N244" s="23">
        <v>160.76800482226852</v>
      </c>
      <c r="O244" s="23">
        <v>125.63826805779631</v>
      </c>
      <c r="P244" s="23">
        <v>140.55215824777562</v>
      </c>
      <c r="Q244" s="23">
        <v>148.10948091490584</v>
      </c>
      <c r="R244" s="23">
        <v>145.79832354162667</v>
      </c>
      <c r="S244" s="23">
        <v>157.35827273591485</v>
      </c>
      <c r="T244" s="23">
        <v>0.8094568337739787</v>
      </c>
      <c r="U244" s="23">
        <v>8.157056235020562</v>
      </c>
      <c r="V244" s="23">
        <v>8.0625439233223943</v>
      </c>
      <c r="W244" s="93">
        <v>42005</v>
      </c>
    </row>
    <row r="245" spans="1:40" s="92" customFormat="1" ht="11.5" x14ac:dyDescent="0.25">
      <c r="A245" s="5"/>
      <c r="B245" s="23" t="s">
        <v>8</v>
      </c>
      <c r="C245" s="23">
        <v>166.901129082572</v>
      </c>
      <c r="D245" s="23">
        <v>164.83151317131615</v>
      </c>
      <c r="E245" s="23">
        <v>162.53376319165505</v>
      </c>
      <c r="F245" s="23">
        <v>162.3107929613476</v>
      </c>
      <c r="G245" s="23">
        <v>171.09529254132349</v>
      </c>
      <c r="H245" s="23">
        <v>170.64379569881507</v>
      </c>
      <c r="I245" s="23">
        <v>146.72822535920173</v>
      </c>
      <c r="J245" s="23">
        <v>163.78048819682147</v>
      </c>
      <c r="K245" s="23">
        <v>173.92872045052013</v>
      </c>
      <c r="L245" s="23">
        <v>158.00125969340087</v>
      </c>
      <c r="M245" s="23">
        <v>155.86080745368767</v>
      </c>
      <c r="N245" s="23">
        <v>161.74979302611698</v>
      </c>
      <c r="O245" s="23">
        <v>126.05603575680087</v>
      </c>
      <c r="P245" s="23">
        <v>141.27787393631002</v>
      </c>
      <c r="Q245" s="23">
        <v>149.0413111194091</v>
      </c>
      <c r="R245" s="23">
        <v>146.86493098553365</v>
      </c>
      <c r="S245" s="23">
        <v>158.40620722500452</v>
      </c>
      <c r="T245" s="23">
        <v>0.68453427522290156</v>
      </c>
      <c r="U245" s="23">
        <v>8.3588921878830575</v>
      </c>
      <c r="V245" s="23">
        <v>8.116560000584272</v>
      </c>
      <c r="W245" s="87" t="s">
        <v>8</v>
      </c>
    </row>
    <row r="246" spans="1:40" s="92" customFormat="1" ht="11.5" x14ac:dyDescent="0.25">
      <c r="A246" s="5"/>
      <c r="B246" s="23" t="s">
        <v>9</v>
      </c>
      <c r="C246" s="23">
        <v>168.41986231233099</v>
      </c>
      <c r="D246" s="23">
        <v>166.1934481276011</v>
      </c>
      <c r="E246" s="23">
        <v>163.93042232762349</v>
      </c>
      <c r="F246" s="23">
        <v>163.64809271211465</v>
      </c>
      <c r="G246" s="23">
        <v>172.84126444979478</v>
      </c>
      <c r="H246" s="23">
        <v>172.3790483466405</v>
      </c>
      <c r="I246" s="23">
        <v>147.92149918149011</v>
      </c>
      <c r="J246" s="23">
        <v>165.21770856141532</v>
      </c>
      <c r="K246" s="23">
        <v>175.10937341314502</v>
      </c>
      <c r="L246" s="23">
        <v>159.48877832153238</v>
      </c>
      <c r="M246" s="23">
        <v>157.3675123121761</v>
      </c>
      <c r="N246" s="23">
        <v>163.06329019279164</v>
      </c>
      <c r="O246" s="23">
        <v>126.26632931154444</v>
      </c>
      <c r="P246" s="23">
        <v>142.02580633625172</v>
      </c>
      <c r="Q246" s="23">
        <v>150.2797380977762</v>
      </c>
      <c r="R246" s="23">
        <v>148.04324715618577</v>
      </c>
      <c r="S246" s="23">
        <v>159.85571118211757</v>
      </c>
      <c r="T246" s="23">
        <v>0.90995982957528554</v>
      </c>
      <c r="U246" s="23">
        <v>8.493597302511759</v>
      </c>
      <c r="V246" s="23">
        <v>8.1758216127325767</v>
      </c>
      <c r="W246" s="87" t="s">
        <v>9</v>
      </c>
    </row>
    <row r="247" spans="1:40" s="92" customFormat="1" ht="11.5" x14ac:dyDescent="0.25">
      <c r="A247" s="5"/>
      <c r="B247" s="23" t="s">
        <v>10</v>
      </c>
      <c r="C247" s="23">
        <v>169.70818437657499</v>
      </c>
      <c r="D247" s="23">
        <v>167.22169746019057</v>
      </c>
      <c r="E247" s="23">
        <v>164.86972197254423</v>
      </c>
      <c r="F247" s="23">
        <v>165.00710727005773</v>
      </c>
      <c r="G247" s="23">
        <v>174.38843689422998</v>
      </c>
      <c r="H247" s="23">
        <v>173.91774739776858</v>
      </c>
      <c r="I247" s="23">
        <v>148.90291270205898</v>
      </c>
      <c r="J247" s="23">
        <v>166.13204388768557</v>
      </c>
      <c r="K247" s="23">
        <v>176.2299583304515</v>
      </c>
      <c r="L247" s="23">
        <v>160.34469578083801</v>
      </c>
      <c r="M247" s="23">
        <v>158.31176304012791</v>
      </c>
      <c r="N247" s="23">
        <v>164.47917069884272</v>
      </c>
      <c r="O247" s="23">
        <v>126.53745396520478</v>
      </c>
      <c r="P247" s="23">
        <v>142.6198715633229</v>
      </c>
      <c r="Q247" s="23">
        <v>150.98579814223325</v>
      </c>
      <c r="R247" s="23">
        <v>148.92080168949357</v>
      </c>
      <c r="S247" s="23">
        <v>160.76704358057813</v>
      </c>
      <c r="T247" s="23">
        <v>0.76494663192090684</v>
      </c>
      <c r="U247" s="23">
        <v>8.655168684418129</v>
      </c>
      <c r="V247" s="23">
        <v>8.2432021996899891</v>
      </c>
      <c r="W247" s="87" t="s">
        <v>10</v>
      </c>
    </row>
    <row r="248" spans="1:40" s="92" customFormat="1" ht="11.5" x14ac:dyDescent="0.25">
      <c r="A248" s="5"/>
      <c r="B248" s="23" t="s">
        <v>11</v>
      </c>
      <c r="C248" s="23">
        <v>171.57735565776201</v>
      </c>
      <c r="D248" s="23">
        <v>169.22838782299254</v>
      </c>
      <c r="E248" s="23">
        <v>166.74948727897197</v>
      </c>
      <c r="F248" s="23">
        <v>166.88953319853226</v>
      </c>
      <c r="G248" s="23">
        <v>176.26940598508219</v>
      </c>
      <c r="H248" s="23">
        <v>175.78585430400676</v>
      </c>
      <c r="I248" s="23">
        <v>150.47947376476824</v>
      </c>
      <c r="J248" s="23">
        <v>168.13508154347696</v>
      </c>
      <c r="K248" s="23">
        <v>178.24088922304401</v>
      </c>
      <c r="L248" s="23">
        <v>161.93938475896982</v>
      </c>
      <c r="M248" s="23">
        <v>160.17598828349259</v>
      </c>
      <c r="N248" s="23">
        <v>166.5227310224673</v>
      </c>
      <c r="O248" s="23">
        <v>126.88242088627075</v>
      </c>
      <c r="P248" s="23">
        <v>143.7291446085145</v>
      </c>
      <c r="Q248" s="23">
        <v>152.69057984058108</v>
      </c>
      <c r="R248" s="23">
        <v>150.41774816110751</v>
      </c>
      <c r="S248" s="23">
        <v>162.57307140528064</v>
      </c>
      <c r="T248" s="23">
        <v>1.1014031456723501</v>
      </c>
      <c r="U248" s="23">
        <v>9.0031303120330648</v>
      </c>
      <c r="V248" s="23">
        <v>8.3312266082171504</v>
      </c>
      <c r="W248" s="87" t="s">
        <v>11</v>
      </c>
    </row>
    <row r="249" spans="1:40" s="92" customFormat="1" ht="11.5" x14ac:dyDescent="0.25">
      <c r="A249" s="5"/>
      <c r="B249" s="23" t="s">
        <v>12</v>
      </c>
      <c r="C249" s="23">
        <v>173.16578467426601</v>
      </c>
      <c r="D249" s="23">
        <v>170.59016376627943</v>
      </c>
      <c r="E249" s="23">
        <v>167.94814370893042</v>
      </c>
      <c r="F249" s="23">
        <v>168.54948616072312</v>
      </c>
      <c r="G249" s="23">
        <v>178.12916143519053</v>
      </c>
      <c r="H249" s="23">
        <v>177.62697682377313</v>
      </c>
      <c r="I249" s="23">
        <v>151.68933006300978</v>
      </c>
      <c r="J249" s="23">
        <v>169.46070996782106</v>
      </c>
      <c r="K249" s="23">
        <v>179.54344876822057</v>
      </c>
      <c r="L249" s="23">
        <v>162.9163291200953</v>
      </c>
      <c r="M249" s="23">
        <v>161.00341324223797</v>
      </c>
      <c r="N249" s="23">
        <v>168.3480527852837</v>
      </c>
      <c r="O249" s="23">
        <v>127.31932234655157</v>
      </c>
      <c r="P249" s="23">
        <v>145.02885083496872</v>
      </c>
      <c r="Q249" s="23">
        <v>154.01910287832729</v>
      </c>
      <c r="R249" s="23">
        <v>151.79306492831734</v>
      </c>
      <c r="S249" s="23">
        <v>164.28229428535261</v>
      </c>
      <c r="T249" s="23">
        <v>0.92578010100142194</v>
      </c>
      <c r="U249" s="23">
        <v>9.1677192165000747</v>
      </c>
      <c r="V249" s="23">
        <v>8.4168101776367195</v>
      </c>
      <c r="W249" s="87" t="s">
        <v>12</v>
      </c>
    </row>
    <row r="250" spans="1:40" s="92" customFormat="1" ht="11.5" x14ac:dyDescent="0.25">
      <c r="A250" s="5"/>
      <c r="B250" s="23" t="s">
        <v>13</v>
      </c>
      <c r="C250" s="23">
        <v>174.36741071215195</v>
      </c>
      <c r="D250" s="23">
        <v>171.63542412745153</v>
      </c>
      <c r="E250" s="23">
        <v>168.93316421475186</v>
      </c>
      <c r="F250" s="23">
        <v>169.97950920647327</v>
      </c>
      <c r="G250" s="23">
        <v>179.50497260588975</v>
      </c>
      <c r="H250" s="23">
        <v>178.99238437275611</v>
      </c>
      <c r="I250" s="23">
        <v>152.75799601898765</v>
      </c>
      <c r="J250" s="23">
        <v>170.68521943450068</v>
      </c>
      <c r="K250" s="23">
        <v>180.60020224287123</v>
      </c>
      <c r="L250" s="23">
        <v>163.59567541986385</v>
      </c>
      <c r="M250" s="23">
        <v>162.01548471585315</v>
      </c>
      <c r="N250" s="23">
        <v>169.55702996969438</v>
      </c>
      <c r="O250" s="23">
        <v>127.63617987122585</v>
      </c>
      <c r="P250" s="23">
        <v>145.95473635174881</v>
      </c>
      <c r="Q250" s="23">
        <v>154.88599171969793</v>
      </c>
      <c r="R250" s="23">
        <v>152.56682551985315</v>
      </c>
      <c r="S250" s="23">
        <v>165.29642540427872</v>
      </c>
      <c r="T250" s="23">
        <v>0.69391654947672521</v>
      </c>
      <c r="U250" s="23">
        <v>9.2179236124928678</v>
      </c>
      <c r="V250" s="23">
        <v>8.496989320288435</v>
      </c>
      <c r="W250" s="23" t="s">
        <v>13</v>
      </c>
      <c r="X250" s="23"/>
      <c r="Y250" s="23"/>
      <c r="Z250" s="23"/>
      <c r="AA250" s="23"/>
      <c r="AB250" s="23"/>
      <c r="AC250" s="23"/>
      <c r="AD250" s="23"/>
      <c r="AE250" s="23"/>
      <c r="AF250" s="23"/>
      <c r="AG250" s="23"/>
      <c r="AH250" s="23"/>
      <c r="AI250" s="23"/>
      <c r="AJ250" s="23"/>
      <c r="AK250" s="23"/>
      <c r="AL250" s="23"/>
      <c r="AM250" s="23"/>
      <c r="AN250" s="23"/>
    </row>
    <row r="251" spans="1:40" s="92" customFormat="1" ht="11.5" x14ac:dyDescent="0.25">
      <c r="A251" s="5"/>
      <c r="B251" s="23" t="s">
        <v>14</v>
      </c>
      <c r="C251" s="23">
        <v>175.399354897905</v>
      </c>
      <c r="D251" s="23">
        <v>172.68520132796178</v>
      </c>
      <c r="E251" s="23">
        <v>169.83866364326065</v>
      </c>
      <c r="F251" s="23">
        <v>171.35034831968716</v>
      </c>
      <c r="G251" s="23">
        <v>180.62890460997045</v>
      </c>
      <c r="H251" s="23">
        <v>180.11364495236592</v>
      </c>
      <c r="I251" s="23">
        <v>153.5100412627161</v>
      </c>
      <c r="J251" s="23">
        <v>171.56149519529518</v>
      </c>
      <c r="K251" s="23">
        <v>181.64703433064491</v>
      </c>
      <c r="L251" s="23">
        <v>164.44793046971373</v>
      </c>
      <c r="M251" s="23">
        <v>162.78746898908105</v>
      </c>
      <c r="N251" s="23">
        <v>170.24055005150015</v>
      </c>
      <c r="O251" s="23">
        <v>127.91164041824339</v>
      </c>
      <c r="P251" s="23">
        <v>146.28845603093521</v>
      </c>
      <c r="Q251" s="23">
        <v>156.38323358130339</v>
      </c>
      <c r="R251" s="23">
        <v>153.41148542081976</v>
      </c>
      <c r="S251" s="23">
        <v>166.30302578160644</v>
      </c>
      <c r="T251" s="23">
        <v>0.59182170655536481</v>
      </c>
      <c r="U251" s="23">
        <v>9.3356511569736824</v>
      </c>
      <c r="V251" s="23">
        <v>8.566461039089063</v>
      </c>
      <c r="W251" s="23" t="s">
        <v>14</v>
      </c>
      <c r="X251" s="23"/>
      <c r="Y251" s="23"/>
      <c r="Z251" s="23"/>
      <c r="AA251" s="23"/>
      <c r="AB251" s="23"/>
      <c r="AC251" s="23"/>
      <c r="AD251" s="23"/>
      <c r="AE251" s="23"/>
      <c r="AF251" s="23"/>
      <c r="AG251" s="23"/>
      <c r="AH251" s="23"/>
      <c r="AI251" s="23"/>
      <c r="AJ251" s="23"/>
      <c r="AK251" s="23"/>
      <c r="AL251" s="23"/>
      <c r="AM251" s="23"/>
      <c r="AN251" s="23"/>
    </row>
    <row r="252" spans="1:40" s="92" customFormat="1" ht="11.5" x14ac:dyDescent="0.25">
      <c r="A252" s="5"/>
      <c r="B252" s="23" t="s">
        <v>15</v>
      </c>
      <c r="C252" s="23">
        <v>176.46129071508099</v>
      </c>
      <c r="D252" s="23">
        <v>173.65891572632145</v>
      </c>
      <c r="E252" s="23">
        <v>170.84887956960131</v>
      </c>
      <c r="F252" s="23">
        <v>172.80470269143507</v>
      </c>
      <c r="G252" s="23">
        <v>181.78372292524139</v>
      </c>
      <c r="H252" s="23">
        <v>181.26391222404669</v>
      </c>
      <c r="I252" s="23">
        <v>154.61710133145732</v>
      </c>
      <c r="J252" s="23">
        <v>172.64180348889533</v>
      </c>
      <c r="K252" s="23">
        <v>182.55536807048128</v>
      </c>
      <c r="L252" s="23">
        <v>165.43667256711291</v>
      </c>
      <c r="M252" s="23">
        <v>163.67411128217009</v>
      </c>
      <c r="N252" s="23">
        <v>171.16621403676689</v>
      </c>
      <c r="O252" s="23">
        <v>128.09555530095375</v>
      </c>
      <c r="P252" s="23">
        <v>146.90684912529198</v>
      </c>
      <c r="Q252" s="23">
        <v>157.82365219301298</v>
      </c>
      <c r="R252" s="23">
        <v>154.26343334712172</v>
      </c>
      <c r="S252" s="23">
        <v>166.91427959179993</v>
      </c>
      <c r="T252" s="23">
        <v>0.60543883858301228</v>
      </c>
      <c r="U252" s="23">
        <v>9.394053325296241</v>
      </c>
      <c r="V252" s="23">
        <v>8.6577601203504457</v>
      </c>
      <c r="W252" s="23" t="s">
        <v>15</v>
      </c>
      <c r="X252" s="23"/>
      <c r="Y252" s="23"/>
      <c r="Z252" s="23"/>
      <c r="AA252" s="23"/>
      <c r="AB252" s="23"/>
      <c r="AC252" s="23"/>
      <c r="AD252" s="23"/>
      <c r="AE252" s="23"/>
      <c r="AF252" s="23"/>
      <c r="AG252" s="23"/>
      <c r="AH252" s="23"/>
      <c r="AI252" s="23"/>
      <c r="AJ252" s="23"/>
      <c r="AK252" s="23"/>
      <c r="AL252" s="23"/>
      <c r="AM252" s="23"/>
      <c r="AN252" s="23"/>
    </row>
    <row r="253" spans="1:40" ht="10.5" x14ac:dyDescent="0.25">
      <c r="B253" s="23" t="s">
        <v>16</v>
      </c>
      <c r="C253" s="23">
        <v>177.20070684553821</v>
      </c>
      <c r="D253" s="23">
        <v>174.36165738493401</v>
      </c>
      <c r="E253" s="23">
        <v>171.529640323065</v>
      </c>
      <c r="F253" s="23">
        <v>173.65792687722615</v>
      </c>
      <c r="G253" s="23">
        <v>182.60998274323873</v>
      </c>
      <c r="H253" s="23">
        <v>182.0851496972534</v>
      </c>
      <c r="I253" s="23">
        <v>155.32978544373631</v>
      </c>
      <c r="J253" s="23">
        <v>173.51297083781679</v>
      </c>
      <c r="K253" s="23">
        <v>183.03735918269803</v>
      </c>
      <c r="L253" s="23">
        <v>165.74124524034036</v>
      </c>
      <c r="M253" s="23">
        <v>164.12759347125885</v>
      </c>
      <c r="N253" s="23">
        <v>172.12644458013798</v>
      </c>
      <c r="O253" s="23">
        <v>128.39267141957959</v>
      </c>
      <c r="P253" s="23">
        <v>147.49979099012566</v>
      </c>
      <c r="Q253" s="23">
        <v>158.97420833860204</v>
      </c>
      <c r="R253" s="23">
        <v>154.79438919663076</v>
      </c>
      <c r="S253" s="23">
        <v>167.49281175570121</v>
      </c>
      <c r="T253" s="23">
        <v>0.41902455063139143</v>
      </c>
      <c r="U253" s="23">
        <v>9.2958602272760373</v>
      </c>
      <c r="V253" s="23">
        <v>8.7603831027591497</v>
      </c>
      <c r="W253" s="23" t="s">
        <v>16</v>
      </c>
    </row>
    <row r="254" spans="1:40" ht="10.5" x14ac:dyDescent="0.25">
      <c r="B254" s="23" t="s">
        <v>17</v>
      </c>
      <c r="C254" s="23">
        <v>178.37088002796099</v>
      </c>
      <c r="D254" s="23">
        <v>175.34873311617434</v>
      </c>
      <c r="E254" s="23">
        <v>172.42091544720483</v>
      </c>
      <c r="F254" s="23">
        <v>175.12830443023557</v>
      </c>
      <c r="G254" s="23">
        <v>184.05674665593131</v>
      </c>
      <c r="H254" s="23">
        <v>183.51057516888665</v>
      </c>
      <c r="I254" s="23">
        <v>156.23513763189476</v>
      </c>
      <c r="J254" s="23">
        <v>174.70748651481719</v>
      </c>
      <c r="K254" s="23">
        <v>183.6628578293369</v>
      </c>
      <c r="L254" s="23">
        <v>166.22511533659511</v>
      </c>
      <c r="M254" s="23">
        <v>164.62720752089021</v>
      </c>
      <c r="N254" s="23">
        <v>173.9851902051187</v>
      </c>
      <c r="O254" s="23">
        <v>128.74853529566747</v>
      </c>
      <c r="P254" s="23">
        <v>148.16278984074034</v>
      </c>
      <c r="Q254" s="23">
        <v>159.89922733879268</v>
      </c>
      <c r="R254" s="23">
        <v>155.43632763967432</v>
      </c>
      <c r="S254" s="23">
        <v>168.3553745995336</v>
      </c>
      <c r="T254" s="23">
        <v>0.66036597892514237</v>
      </c>
      <c r="U254" s="23">
        <v>9.3681620972500923</v>
      </c>
      <c r="V254" s="23">
        <v>8.8792315580593595</v>
      </c>
      <c r="W254" s="23" t="s">
        <v>17</v>
      </c>
    </row>
    <row r="255" spans="1:40" ht="10.5" x14ac:dyDescent="0.25">
      <c r="B255" s="23" t="s">
        <v>6</v>
      </c>
      <c r="C255" s="23">
        <v>180.14536694823201</v>
      </c>
      <c r="D255" s="23">
        <v>176.7128149524645</v>
      </c>
      <c r="E255" s="23">
        <v>173.76017123811039</v>
      </c>
      <c r="F255" s="23">
        <v>177.08188055981572</v>
      </c>
      <c r="G255" s="23">
        <v>186.19942795273664</v>
      </c>
      <c r="H255" s="23">
        <v>185.64319803943553</v>
      </c>
      <c r="I255" s="23">
        <v>157.80966217723045</v>
      </c>
      <c r="J255" s="23">
        <v>177.05542785145633</v>
      </c>
      <c r="K255" s="23">
        <v>184.59182531538994</v>
      </c>
      <c r="L255" s="23">
        <v>167.192185379016</v>
      </c>
      <c r="M255" s="23">
        <v>165.78665949841698</v>
      </c>
      <c r="N255" s="23">
        <v>176.05376040242209</v>
      </c>
      <c r="O255" s="23">
        <v>129.31530553919004</v>
      </c>
      <c r="P255" s="23">
        <v>149.44003488952282</v>
      </c>
      <c r="Q255" s="23">
        <v>160.75681991189958</v>
      </c>
      <c r="R255" s="23">
        <v>157.15995784709622</v>
      </c>
      <c r="S255" s="23">
        <v>170.28808680318798</v>
      </c>
      <c r="T255" s="23">
        <v>0.99482994084732468</v>
      </c>
      <c r="U255" s="117">
        <v>9.5539051117446121</v>
      </c>
      <c r="V255" s="23">
        <v>9.0094349800770317</v>
      </c>
      <c r="W255" s="23" t="s">
        <v>6</v>
      </c>
    </row>
    <row r="256" spans="1:40" ht="10.5" x14ac:dyDescent="0.25">
      <c r="A256" s="5">
        <v>2016</v>
      </c>
      <c r="B256" s="23" t="s">
        <v>7</v>
      </c>
      <c r="C256" s="23">
        <v>181.70766619327526</v>
      </c>
      <c r="D256" s="23">
        <v>178.19002580692074</v>
      </c>
      <c r="E256" s="23">
        <v>175.17643334665553</v>
      </c>
      <c r="F256" s="23">
        <v>178.88767419460135</v>
      </c>
      <c r="G256" s="23">
        <v>187.92069184717352</v>
      </c>
      <c r="H256" s="23">
        <v>187.34916927234315</v>
      </c>
      <c r="I256" s="23">
        <v>159.34001626268474</v>
      </c>
      <c r="J256" s="23">
        <v>178.6131067527111</v>
      </c>
      <c r="K256" s="23">
        <v>185.73343229114317</v>
      </c>
      <c r="L256" s="23">
        <v>168.11986462758048</v>
      </c>
      <c r="M256" s="23">
        <v>167.23713695455439</v>
      </c>
      <c r="N256" s="23">
        <v>177.8726462769595</v>
      </c>
      <c r="O256" s="23">
        <v>129.82937284271176</v>
      </c>
      <c r="P256" s="23">
        <v>150.39017790551915</v>
      </c>
      <c r="Q256" s="23">
        <v>162.92983994775915</v>
      </c>
      <c r="R256" s="23">
        <v>158.88895665404021</v>
      </c>
      <c r="S256" s="23">
        <v>171.87975150589824</v>
      </c>
      <c r="T256" s="23">
        <v>0.8672436441244713</v>
      </c>
      <c r="U256" s="117">
        <v>9.6167044853022787</v>
      </c>
      <c r="V256" s="23">
        <v>9.1300136594079078</v>
      </c>
      <c r="W256" s="93">
        <v>42370</v>
      </c>
    </row>
    <row r="257" spans="1:26" ht="10.5" x14ac:dyDescent="0.25">
      <c r="B257" s="23" t="s">
        <v>8</v>
      </c>
      <c r="C257" s="23">
        <v>185.89287684069549</v>
      </c>
      <c r="D257" s="23">
        <v>183.03095599238657</v>
      </c>
      <c r="E257" s="23">
        <v>177.94660726826709</v>
      </c>
      <c r="F257" s="23">
        <v>183.72073967895895</v>
      </c>
      <c r="G257" s="23">
        <v>190.51062538361171</v>
      </c>
      <c r="H257" s="23">
        <v>189.89917813347017</v>
      </c>
      <c r="I257" s="23">
        <v>161.38474344500787</v>
      </c>
      <c r="J257" s="23">
        <v>181.14534606120426</v>
      </c>
      <c r="K257" s="23">
        <v>198.14844794788868</v>
      </c>
      <c r="L257" s="23">
        <v>170.62011274133633</v>
      </c>
      <c r="M257" s="23">
        <v>169.29492428204867</v>
      </c>
      <c r="N257" s="23">
        <v>180.3506841809394</v>
      </c>
      <c r="O257" s="23">
        <v>130.7037511310844</v>
      </c>
      <c r="P257" s="23">
        <v>151.67095687617149</v>
      </c>
      <c r="Q257" s="23">
        <v>167.14403391616023</v>
      </c>
      <c r="R257" s="23">
        <v>160.02635932705761</v>
      </c>
      <c r="S257" s="23">
        <v>173.51585954977344</v>
      </c>
      <c r="T257" s="23">
        <v>2.3032658638456098</v>
      </c>
      <c r="U257" s="117">
        <v>11.379040910338944</v>
      </c>
      <c r="V257" s="23">
        <v>9.3858899646981087</v>
      </c>
      <c r="W257" s="87" t="s">
        <v>8</v>
      </c>
    </row>
    <row r="258" spans="1:26" ht="10.5" x14ac:dyDescent="0.25">
      <c r="B258" s="23" t="s">
        <v>9</v>
      </c>
      <c r="C258" s="23">
        <v>189.93501093282194</v>
      </c>
      <c r="D258" s="23">
        <v>186.41869712065781</v>
      </c>
      <c r="E258" s="23">
        <v>180.83720467078339</v>
      </c>
      <c r="F258" s="23">
        <v>188.40973039548959</v>
      </c>
      <c r="G258" s="23">
        <v>194.86921181476683</v>
      </c>
      <c r="H258" s="23">
        <v>194.19101855094846</v>
      </c>
      <c r="I258" s="23">
        <v>164.06656636165846</v>
      </c>
      <c r="J258" s="23">
        <v>185.1058162644502</v>
      </c>
      <c r="K258" s="23">
        <v>202.96209130546023</v>
      </c>
      <c r="L258" s="23">
        <v>174.04571449422204</v>
      </c>
      <c r="M258" s="23">
        <v>171.353892504268</v>
      </c>
      <c r="N258" s="23">
        <v>184.53676942572457</v>
      </c>
      <c r="O258" s="23">
        <v>131.5686922601098</v>
      </c>
      <c r="P258" s="23">
        <v>153.42024542069245</v>
      </c>
      <c r="Q258" s="23">
        <v>169.66997594482325</v>
      </c>
      <c r="R258" s="23">
        <v>160.93684144927386</v>
      </c>
      <c r="S258" s="23">
        <v>176.28881804379773</v>
      </c>
      <c r="T258" s="23">
        <v>2.1744427009919463</v>
      </c>
      <c r="U258" s="117">
        <v>12.774709778940192</v>
      </c>
      <c r="V258" s="23">
        <v>9.750670600144602</v>
      </c>
      <c r="W258" s="87" t="s">
        <v>9</v>
      </c>
      <c r="Y258" s="23"/>
      <c r="Z258" s="23"/>
    </row>
    <row r="259" spans="1:26" ht="10.5" x14ac:dyDescent="0.25">
      <c r="B259" s="23" t="s">
        <v>10</v>
      </c>
      <c r="C259" s="23">
        <v>192.99391978523843</v>
      </c>
      <c r="D259" s="23">
        <v>189.54878923224828</v>
      </c>
      <c r="E259" s="23">
        <v>182.65927174646839</v>
      </c>
      <c r="F259" s="23">
        <v>191.95019182209455</v>
      </c>
      <c r="G259" s="23">
        <v>197.3975376000611</v>
      </c>
      <c r="H259" s="23">
        <v>196.69970352914777</v>
      </c>
      <c r="I259" s="23">
        <v>165.49976657457387</v>
      </c>
      <c r="J259" s="23">
        <v>187.28762500546179</v>
      </c>
      <c r="K259" s="23">
        <v>209.67694260143006</v>
      </c>
      <c r="L259" s="23">
        <v>175.71572216425238</v>
      </c>
      <c r="M259" s="23">
        <v>172.59827721286513</v>
      </c>
      <c r="N259" s="23">
        <v>187.46701044751845</v>
      </c>
      <c r="O259" s="23">
        <v>132.26855878808121</v>
      </c>
      <c r="P259" s="23">
        <v>154.95332557056338</v>
      </c>
      <c r="Q259" s="23">
        <v>172.03775152168802</v>
      </c>
      <c r="R259" s="23">
        <v>161.59863887319474</v>
      </c>
      <c r="S259" s="23">
        <v>177.75872784888884</v>
      </c>
      <c r="T259" s="23">
        <v>1.6105028964346104</v>
      </c>
      <c r="U259" s="117">
        <v>13.721044447092439</v>
      </c>
      <c r="V259" s="23">
        <v>10.182218038939013</v>
      </c>
      <c r="W259" s="87" t="s">
        <v>10</v>
      </c>
    </row>
    <row r="260" spans="1:26" ht="10.5" x14ac:dyDescent="0.25">
      <c r="B260" s="23" t="s">
        <v>11</v>
      </c>
      <c r="C260" s="23">
        <v>198.30441521333407</v>
      </c>
      <c r="D260" s="23">
        <v>194.70369096825874</v>
      </c>
      <c r="E260" s="23">
        <v>187.26070218198652</v>
      </c>
      <c r="F260" s="23">
        <v>197.86403248649111</v>
      </c>
      <c r="G260" s="23">
        <v>202.46480043783089</v>
      </c>
      <c r="H260" s="23">
        <v>201.71887071521155</v>
      </c>
      <c r="I260" s="23">
        <v>169.71514507471653</v>
      </c>
      <c r="J260" s="23">
        <v>191.74571984460792</v>
      </c>
      <c r="K260" s="23">
        <v>217.41970791410787</v>
      </c>
      <c r="L260" s="23">
        <v>180.26646569867836</v>
      </c>
      <c r="M260" s="23">
        <v>176.42418775287678</v>
      </c>
      <c r="N260" s="23">
        <v>192.54323037635163</v>
      </c>
      <c r="O260" s="23">
        <v>133.17944782485941</v>
      </c>
      <c r="P260" s="23">
        <v>158.36884143162183</v>
      </c>
      <c r="Q260" s="23">
        <v>176.79925249445859</v>
      </c>
      <c r="R260" s="23">
        <v>165.27144138327409</v>
      </c>
      <c r="S260" s="23">
        <v>183.27895302348713</v>
      </c>
      <c r="T260" s="23">
        <v>2.751638722092963</v>
      </c>
      <c r="U260" s="117">
        <v>15.577265107689016</v>
      </c>
      <c r="V260" s="23">
        <v>10.745728928053083</v>
      </c>
      <c r="W260" s="87" t="s">
        <v>11</v>
      </c>
      <c r="Y260" s="23"/>
      <c r="Z260" s="23"/>
    </row>
    <row r="261" spans="1:26" ht="10.5" x14ac:dyDescent="0.25">
      <c r="B261" s="23" t="s">
        <v>12</v>
      </c>
      <c r="C261" s="23">
        <v>201.70378740537373</v>
      </c>
      <c r="D261" s="23">
        <v>198.26752468701923</v>
      </c>
      <c r="E261" s="23">
        <v>190.319139677816</v>
      </c>
      <c r="F261" s="23">
        <v>202.31711191456037</v>
      </c>
      <c r="G261" s="23">
        <v>205.3865605977017</v>
      </c>
      <c r="H261" s="23">
        <v>204.60430451341395</v>
      </c>
      <c r="I261" s="23">
        <v>172.77085274611596</v>
      </c>
      <c r="J261" s="23">
        <v>195.79841715595015</v>
      </c>
      <c r="K261" s="23">
        <v>222.9537923911148</v>
      </c>
      <c r="L261" s="23">
        <v>183.06146978670796</v>
      </c>
      <c r="M261" s="23">
        <v>178.72621893969412</v>
      </c>
      <c r="N261" s="23">
        <v>196.68162649064899</v>
      </c>
      <c r="O261" s="23">
        <v>133.99347896012569</v>
      </c>
      <c r="P261" s="23">
        <v>159.23302379834669</v>
      </c>
      <c r="Q261" s="23">
        <v>179.23230741534883</v>
      </c>
      <c r="R261" s="23">
        <v>166.88008350373789</v>
      </c>
      <c r="S261" s="23">
        <v>185.0440106146346</v>
      </c>
      <c r="T261" s="23">
        <v>1.7142191152842656</v>
      </c>
      <c r="U261" s="117">
        <v>16.480162512928985</v>
      </c>
      <c r="V261" s="23">
        <v>11.371587936007415</v>
      </c>
      <c r="W261" s="87" t="s">
        <v>12</v>
      </c>
    </row>
    <row r="262" spans="1:26" ht="10.5" x14ac:dyDescent="0.25">
      <c r="B262" s="23" t="s">
        <v>13</v>
      </c>
      <c r="C262" s="23">
        <v>204.23072924860281</v>
      </c>
      <c r="D262" s="23">
        <v>200.69130231574101</v>
      </c>
      <c r="E262" s="23">
        <v>191.9604723626818</v>
      </c>
      <c r="F262" s="23">
        <v>204.74617260113268</v>
      </c>
      <c r="G262" s="23">
        <v>207.86530021115183</v>
      </c>
      <c r="H262" s="23">
        <v>207.05212104551327</v>
      </c>
      <c r="I262" s="23">
        <v>174.72222325279165</v>
      </c>
      <c r="J262" s="23">
        <v>198.10122354883464</v>
      </c>
      <c r="K262" s="23">
        <v>226.86202077999079</v>
      </c>
      <c r="L262" s="23">
        <v>183.84771875899108</v>
      </c>
      <c r="M262" s="23">
        <v>179.8233601653329</v>
      </c>
      <c r="N262" s="23">
        <v>199.28943457711486</v>
      </c>
      <c r="O262" s="23">
        <v>134.52647157079124</v>
      </c>
      <c r="P262" s="23">
        <v>160.11356479404208</v>
      </c>
      <c r="Q262" s="23">
        <v>182.25348445678614</v>
      </c>
      <c r="R262" s="23">
        <v>168.00276158112112</v>
      </c>
      <c r="S262" s="23">
        <v>186.42193501948506</v>
      </c>
      <c r="T262" s="23">
        <v>1.2527984108451733</v>
      </c>
      <c r="U262" s="117">
        <v>17.126662840540561</v>
      </c>
      <c r="V262" s="23">
        <v>12.04481841401433</v>
      </c>
      <c r="W262" s="87" t="s">
        <v>13</v>
      </c>
    </row>
    <row r="263" spans="1:26" ht="10.5" x14ac:dyDescent="0.25">
      <c r="B263" s="23" t="s">
        <v>14</v>
      </c>
      <c r="C263" s="23">
        <v>206.2859888822054</v>
      </c>
      <c r="D263" s="23">
        <v>202.40038381835998</v>
      </c>
      <c r="E263" s="23">
        <v>193.40915112582806</v>
      </c>
      <c r="F263" s="23">
        <v>206.78045978274281</v>
      </c>
      <c r="G263" s="23">
        <v>210.30152097749595</v>
      </c>
      <c r="H263" s="23">
        <v>209.4532694987362</v>
      </c>
      <c r="I263" s="23">
        <v>176.21046090753271</v>
      </c>
      <c r="J263" s="23">
        <v>200.15659796623925</v>
      </c>
      <c r="K263" s="23">
        <v>228.77343233157427</v>
      </c>
      <c r="L263" s="23">
        <v>184.86524410407173</v>
      </c>
      <c r="M263" s="23">
        <v>180.59761459640649</v>
      </c>
      <c r="N263" s="23">
        <v>200.82922106400673</v>
      </c>
      <c r="O263" s="23">
        <v>134.89680497688619</v>
      </c>
      <c r="P263" s="23">
        <v>160.91688421441864</v>
      </c>
      <c r="Q263" s="23">
        <v>185.25476432865531</v>
      </c>
      <c r="R263" s="23">
        <v>168.34627439639672</v>
      </c>
      <c r="S263" s="23">
        <v>187.2013562639309</v>
      </c>
      <c r="T263" s="23">
        <v>1.0063420138410208</v>
      </c>
      <c r="U263" s="117">
        <v>17.609320172402377</v>
      </c>
      <c r="V263" s="23">
        <v>12.744438057020432</v>
      </c>
      <c r="W263" s="87" t="s">
        <v>14</v>
      </c>
    </row>
    <row r="264" spans="1:26" ht="10.5" x14ac:dyDescent="0.25">
      <c r="B264" s="23" t="s">
        <v>15</v>
      </c>
      <c r="C264" s="23">
        <v>207.963228351157</v>
      </c>
      <c r="D264" s="23">
        <v>204.33775857793793</v>
      </c>
      <c r="E264" s="23">
        <v>194.9660996736489</v>
      </c>
      <c r="F264" s="23">
        <v>208.69764270557801</v>
      </c>
      <c r="G264" s="23">
        <v>212.00003575253353</v>
      </c>
      <c r="H264" s="23">
        <v>211.13219526166844</v>
      </c>
      <c r="I264" s="23">
        <v>177.63434829460343</v>
      </c>
      <c r="J264" s="23">
        <v>202.28267860250219</v>
      </c>
      <c r="K264" s="23">
        <v>230.62489535630624</v>
      </c>
      <c r="L264" s="23">
        <v>186.03142242056828</v>
      </c>
      <c r="M264" s="23">
        <v>181.45235116961231</v>
      </c>
      <c r="N264" s="23">
        <v>202.10797547900347</v>
      </c>
      <c r="O264" s="23">
        <v>135.31695587482676</v>
      </c>
      <c r="P264" s="23">
        <v>161.78132680001505</v>
      </c>
      <c r="Q264" s="23">
        <v>188.3795054768481</v>
      </c>
      <c r="R264" s="23">
        <v>168.78080749220413</v>
      </c>
      <c r="S264" s="23">
        <v>188.08773461883163</v>
      </c>
      <c r="T264" s="23">
        <v>0.81306514225225612</v>
      </c>
      <c r="U264" s="117">
        <v>17.852038545348648</v>
      </c>
      <c r="V264" s="23">
        <v>13.454155800653993</v>
      </c>
      <c r="W264" s="87" t="s">
        <v>15</v>
      </c>
    </row>
    <row r="265" spans="1:26" ht="10.5" x14ac:dyDescent="0.25">
      <c r="B265" s="23" t="s">
        <v>16</v>
      </c>
      <c r="C265" s="23">
        <v>209.68099241244283</v>
      </c>
      <c r="D265" s="23">
        <v>205.86335637947795</v>
      </c>
      <c r="E265" s="23">
        <v>196.53086967600694</v>
      </c>
      <c r="F265" s="23">
        <v>210.47536182341872</v>
      </c>
      <c r="G265" s="23">
        <v>213.81759524456302</v>
      </c>
      <c r="H265" s="23">
        <v>212.93162255240244</v>
      </c>
      <c r="I265" s="23">
        <v>178.91289360143045</v>
      </c>
      <c r="J265" s="23">
        <v>204.37982214369006</v>
      </c>
      <c r="K265" s="23">
        <v>232.34070140373493</v>
      </c>
      <c r="L265" s="23">
        <v>187.26432334529827</v>
      </c>
      <c r="M265" s="23">
        <v>182.46282996714962</v>
      </c>
      <c r="N265" s="23">
        <v>203.38598076425063</v>
      </c>
      <c r="O265" s="23">
        <v>135.74047750722127</v>
      </c>
      <c r="P265" s="23">
        <v>162.62599408015819</v>
      </c>
      <c r="Q265" s="23">
        <v>191.34714117262769</v>
      </c>
      <c r="R265" s="23">
        <v>169.27104516991363</v>
      </c>
      <c r="S265" s="23">
        <v>189.10914982707209</v>
      </c>
      <c r="T265" s="23">
        <v>0.82599413122463261</v>
      </c>
      <c r="U265" s="117">
        <v>18.329659144766808</v>
      </c>
      <c r="V265" s="23">
        <v>14.205745495160741</v>
      </c>
      <c r="W265" s="87" t="s">
        <v>16</v>
      </c>
    </row>
    <row r="266" spans="1:26" ht="10.5" x14ac:dyDescent="0.25">
      <c r="B266" s="23" t="s">
        <v>17</v>
      </c>
      <c r="C266" s="23">
        <v>211.32697763747194</v>
      </c>
      <c r="D266" s="23">
        <v>207.33480501381513</v>
      </c>
      <c r="E266" s="23">
        <v>198.05486160130658</v>
      </c>
      <c r="F266" s="23">
        <v>212.26471853121654</v>
      </c>
      <c r="G266" s="23">
        <v>215.69709663708446</v>
      </c>
      <c r="H266" s="23">
        <v>214.79525531547858</v>
      </c>
      <c r="I266" s="23">
        <v>179.96225189664682</v>
      </c>
      <c r="J266" s="23">
        <v>206.48182365387822</v>
      </c>
      <c r="K266" s="23">
        <v>233.65196736315465</v>
      </c>
      <c r="L266" s="23">
        <v>188.55751403052034</v>
      </c>
      <c r="M266" s="23">
        <v>183.44598982975819</v>
      </c>
      <c r="N266" s="23">
        <v>204.6684852816517</v>
      </c>
      <c r="O266" s="23">
        <v>135.97517054021131</v>
      </c>
      <c r="P266" s="23">
        <v>163.50355102466295</v>
      </c>
      <c r="Q266" s="23">
        <v>193.39273302326131</v>
      </c>
      <c r="R266" s="23">
        <v>169.82826788125072</v>
      </c>
      <c r="S266" s="23">
        <v>190.06328763092529</v>
      </c>
      <c r="T266" s="23">
        <v>0.78499496119870571</v>
      </c>
      <c r="U266" s="117">
        <v>18.476164721699433</v>
      </c>
      <c r="V266" s="23">
        <v>14.957860172211483</v>
      </c>
      <c r="W266" s="87" t="s">
        <v>17</v>
      </c>
    </row>
    <row r="267" spans="1:26" ht="10.5" x14ac:dyDescent="0.25">
      <c r="B267" s="23" t="s">
        <v>6</v>
      </c>
      <c r="C267" s="23">
        <v>213.55686290408624</v>
      </c>
      <c r="D267" s="23">
        <v>208.61381084902683</v>
      </c>
      <c r="E267" s="23">
        <v>199.30570338384553</v>
      </c>
      <c r="F267" s="23">
        <v>214.42910957136581</v>
      </c>
      <c r="G267" s="23">
        <v>218.57612682789915</v>
      </c>
      <c r="H267" s="23">
        <v>217.64416898573964</v>
      </c>
      <c r="I267" s="23">
        <v>181.15237374962237</v>
      </c>
      <c r="J267" s="23">
        <v>208.6370496287665</v>
      </c>
      <c r="K267" s="23">
        <v>234.93078308305851</v>
      </c>
      <c r="L267" s="23">
        <v>189.9550382630583</v>
      </c>
      <c r="M267" s="23">
        <v>184.49740873170325</v>
      </c>
      <c r="N267" s="23">
        <v>206.54717625784136</v>
      </c>
      <c r="O267" s="23">
        <v>136.21172144588041</v>
      </c>
      <c r="P267" s="23">
        <v>164.52877244778983</v>
      </c>
      <c r="Q267" s="23">
        <v>195.50625949508077</v>
      </c>
      <c r="R267" s="23">
        <v>171.15864007963822</v>
      </c>
      <c r="S267" s="23">
        <v>191.86957977979819</v>
      </c>
      <c r="T267" s="23">
        <v>1.0551824909168346</v>
      </c>
      <c r="U267" s="117">
        <v>18.546963778122375</v>
      </c>
      <c r="V267" s="23">
        <v>15.696812638797255</v>
      </c>
      <c r="W267" s="87" t="s">
        <v>6</v>
      </c>
    </row>
    <row r="268" spans="1:26" ht="10.5" x14ac:dyDescent="0.25">
      <c r="A268" s="5">
        <v>2017</v>
      </c>
      <c r="B268" s="23" t="s">
        <v>7</v>
      </c>
      <c r="C268" s="23">
        <v>215.72123489309226</v>
      </c>
      <c r="D268" s="23">
        <v>210.02688249934673</v>
      </c>
      <c r="E268" s="23">
        <v>200.64220388054929</v>
      </c>
      <c r="F268" s="23">
        <v>216.36848510334065</v>
      </c>
      <c r="G268" s="23">
        <v>221.4048522263096</v>
      </c>
      <c r="H268" s="23">
        <v>220.44169577756796</v>
      </c>
      <c r="I268" s="23">
        <v>182.17044177272777</v>
      </c>
      <c r="J268" s="23">
        <v>210.45518648409177</v>
      </c>
      <c r="K268" s="23">
        <v>236.24093720965891</v>
      </c>
      <c r="L268" s="23">
        <v>191.48283142049078</v>
      </c>
      <c r="M268" s="23">
        <v>185.64587976174309</v>
      </c>
      <c r="N268" s="23">
        <v>208.49586765119042</v>
      </c>
      <c r="O268" s="23">
        <v>136.4287923783819</v>
      </c>
      <c r="P268" s="23">
        <v>165.38989212445915</v>
      </c>
      <c r="Q268" s="23">
        <v>197.18777566291431</v>
      </c>
      <c r="R268" s="23">
        <v>172.1986299257498</v>
      </c>
      <c r="S268" s="23">
        <v>193.15338872087693</v>
      </c>
      <c r="T268" s="23">
        <v>1.0134874429102751</v>
      </c>
      <c r="U268" s="117">
        <v>18.71884076901749</v>
      </c>
      <c r="V268" s="23">
        <v>16.440571470445732</v>
      </c>
      <c r="W268" s="93">
        <v>42736</v>
      </c>
    </row>
    <row r="269" spans="1:26" ht="10.5" x14ac:dyDescent="0.25">
      <c r="B269" s="23" t="s">
        <v>8</v>
      </c>
      <c r="C269" s="23">
        <v>218.94537805712932</v>
      </c>
      <c r="D269" s="23">
        <v>212.33690267756802</v>
      </c>
      <c r="E269" s="23">
        <v>202.80955493496893</v>
      </c>
      <c r="F269" s="23">
        <v>219.43022709674935</v>
      </c>
      <c r="G269" s="23">
        <v>225.80871668341865</v>
      </c>
      <c r="H269" s="23">
        <v>224.8040661735067</v>
      </c>
      <c r="I269" s="23">
        <v>183.36681614293531</v>
      </c>
      <c r="J269" s="23">
        <v>212.65100066503987</v>
      </c>
      <c r="K269" s="23">
        <v>238.64642024298138</v>
      </c>
      <c r="L269" s="23">
        <v>193.25961339996692</v>
      </c>
      <c r="M269" s="23">
        <v>187.06302604616198</v>
      </c>
      <c r="N269" s="23">
        <v>210.56494197394682</v>
      </c>
      <c r="O269" s="23">
        <v>136.75900994614017</v>
      </c>
      <c r="P269" s="23">
        <v>166.82237164885305</v>
      </c>
      <c r="Q269" s="23">
        <v>199.10351419796251</v>
      </c>
      <c r="R269" s="23">
        <v>173.11398771027044</v>
      </c>
      <c r="S269" s="23">
        <v>194.08844328310505</v>
      </c>
      <c r="T269" s="23">
        <v>1.4945877561079612</v>
      </c>
      <c r="U269" s="117">
        <v>17.780402228515086</v>
      </c>
      <c r="V269" s="23">
        <v>16.958386037357599</v>
      </c>
      <c r="W269" s="23" t="s">
        <v>8</v>
      </c>
    </row>
    <row r="270" spans="1:26" ht="10.5" x14ac:dyDescent="0.25">
      <c r="B270" s="23" t="s">
        <v>9</v>
      </c>
      <c r="C270" s="23">
        <v>222.70933114132129</v>
      </c>
      <c r="D270" s="23">
        <v>215.13554276290378</v>
      </c>
      <c r="E270" s="23">
        <v>205.40024384217952</v>
      </c>
      <c r="F270" s="23">
        <v>222.57877644104366</v>
      </c>
      <c r="G270" s="23">
        <v>230.79548831671607</v>
      </c>
      <c r="H270" s="23">
        <v>229.7452422201637</v>
      </c>
      <c r="I270" s="23">
        <v>185.03901422334394</v>
      </c>
      <c r="J270" s="23">
        <v>215.92256721105184</v>
      </c>
      <c r="K270" s="23">
        <v>241.22402832213476</v>
      </c>
      <c r="L270" s="23">
        <v>195.75286068320145</v>
      </c>
      <c r="M270" s="23">
        <v>188.99863757991079</v>
      </c>
      <c r="N270" s="23">
        <v>213.01582963548324</v>
      </c>
      <c r="O270" s="23">
        <v>137.16835452796727</v>
      </c>
      <c r="P270" s="23">
        <v>169.22574598918098</v>
      </c>
      <c r="Q270" s="23">
        <v>201.1682254752501</v>
      </c>
      <c r="R270" s="23">
        <v>174.69578925882826</v>
      </c>
      <c r="S270" s="23">
        <v>196.59201534877204</v>
      </c>
      <c r="T270" s="23">
        <v>1.7191288154115796</v>
      </c>
      <c r="U270" s="117">
        <v>17.255544434665239</v>
      </c>
      <c r="V270" s="23">
        <v>17.315030486428284</v>
      </c>
      <c r="W270" s="23" t="s">
        <v>9</v>
      </c>
    </row>
    <row r="271" spans="1:26" ht="10.5" x14ac:dyDescent="0.25">
      <c r="B271" s="23" t="s">
        <v>10</v>
      </c>
      <c r="C271" s="23">
        <v>226.27459961675038</v>
      </c>
      <c r="D271" s="23">
        <v>217.50775478215658</v>
      </c>
      <c r="E271" s="23">
        <v>207.7509040614346</v>
      </c>
      <c r="F271" s="23">
        <v>224.54553917449982</v>
      </c>
      <c r="G271" s="23">
        <v>235.50132431776521</v>
      </c>
      <c r="H271" s="23">
        <v>234.42281499340217</v>
      </c>
      <c r="I271" s="23">
        <v>186.65084981707727</v>
      </c>
      <c r="J271" s="23">
        <v>219.31282458414393</v>
      </c>
      <c r="K271" s="23">
        <v>243.32544346870921</v>
      </c>
      <c r="L271" s="23">
        <v>198.27549451550598</v>
      </c>
      <c r="M271" s="23">
        <v>190.99649840675258</v>
      </c>
      <c r="N271" s="23">
        <v>215.42678853482948</v>
      </c>
      <c r="O271" s="23">
        <v>137.50278680341469</v>
      </c>
      <c r="P271" s="23">
        <v>171.63812115560776</v>
      </c>
      <c r="Q271" s="23">
        <v>203.33938686634554</v>
      </c>
      <c r="R271" s="23">
        <v>176.26916961755936</v>
      </c>
      <c r="S271" s="23">
        <v>199.3798242730266</v>
      </c>
      <c r="T271" s="23">
        <v>1.6008617407982513</v>
      </c>
      <c r="U271" s="117">
        <v>17.244418823425292</v>
      </c>
      <c r="V271" s="23">
        <v>17.591451936488326</v>
      </c>
      <c r="W271" s="23" t="s">
        <v>10</v>
      </c>
    </row>
    <row r="272" spans="1:26" ht="10.5" x14ac:dyDescent="0.25">
      <c r="B272" s="23" t="s">
        <v>11</v>
      </c>
      <c r="C272" s="23">
        <v>230.53162702560988</v>
      </c>
      <c r="D272" s="23">
        <v>220.04716407978111</v>
      </c>
      <c r="E272" s="23">
        <v>210.10457529549973</v>
      </c>
      <c r="F272" s="23">
        <v>227.50745226960768</v>
      </c>
      <c r="G272" s="23">
        <v>241.47200723910046</v>
      </c>
      <c r="H272" s="23">
        <v>240.3385889101373</v>
      </c>
      <c r="I272" s="23">
        <v>188.44538022224285</v>
      </c>
      <c r="J272" s="23">
        <v>223.01757036453748</v>
      </c>
      <c r="K272" s="23">
        <v>245.48985230667682</v>
      </c>
      <c r="L272" s="23">
        <v>200.71842187720756</v>
      </c>
      <c r="M272" s="23">
        <v>193.13115857490251</v>
      </c>
      <c r="N272" s="23">
        <v>218.06563739415142</v>
      </c>
      <c r="O272" s="23">
        <v>138.04098854316746</v>
      </c>
      <c r="P272" s="23">
        <v>173.89858324119143</v>
      </c>
      <c r="Q272" s="23">
        <v>205.52161853890419</v>
      </c>
      <c r="R272" s="23">
        <v>178.2303001081338</v>
      </c>
      <c r="S272" s="23">
        <v>201.76912063405356</v>
      </c>
      <c r="T272" s="23">
        <v>1.8813545206000981</v>
      </c>
      <c r="U272" s="117">
        <v>16.251383902676125</v>
      </c>
      <c r="V272" s="23">
        <v>17.628013046615195</v>
      </c>
      <c r="W272" s="23" t="s">
        <v>11</v>
      </c>
    </row>
    <row r="273" spans="1:23" ht="10.5" x14ac:dyDescent="0.25">
      <c r="B273" s="23" t="s">
        <v>12</v>
      </c>
      <c r="C273" s="23">
        <v>234.17486502637016</v>
      </c>
      <c r="D273" s="23">
        <v>222.96182251835228</v>
      </c>
      <c r="E273" s="23">
        <v>213.19409647553249</v>
      </c>
      <c r="F273" s="23">
        <v>231.03352444671941</v>
      </c>
      <c r="G273" s="23">
        <v>246.28873945585389</v>
      </c>
      <c r="H273" s="23">
        <v>245.13500030244205</v>
      </c>
      <c r="I273" s="23">
        <v>189.85129050052069</v>
      </c>
      <c r="J273" s="23">
        <v>226.55540825800233</v>
      </c>
      <c r="K273" s="23">
        <v>247.31782440882651</v>
      </c>
      <c r="L273" s="23">
        <v>203.66074505316399</v>
      </c>
      <c r="M273" s="23">
        <v>195.55015871697879</v>
      </c>
      <c r="N273" s="23">
        <v>220.76274008993957</v>
      </c>
      <c r="O273" s="23">
        <v>138.38570007905463</v>
      </c>
      <c r="P273" s="23">
        <v>175.05271756302668</v>
      </c>
      <c r="Q273" s="23">
        <v>207.9881973041584</v>
      </c>
      <c r="R273" s="23">
        <v>180.26880957449805</v>
      </c>
      <c r="S273" s="23">
        <v>204.07702417525906</v>
      </c>
      <c r="T273" s="23">
        <v>1.5803636350319721</v>
      </c>
      <c r="U273" s="117">
        <v>16.098397575320561</v>
      </c>
      <c r="V273" s="23">
        <v>17.578403259316858</v>
      </c>
      <c r="W273" s="23" t="s">
        <v>12</v>
      </c>
    </row>
    <row r="274" spans="1:23" ht="10.5" x14ac:dyDescent="0.25">
      <c r="B274" s="23" t="s">
        <v>13</v>
      </c>
      <c r="C274" s="23">
        <v>237.01570360511272</v>
      </c>
      <c r="D274" s="23">
        <v>225.18891456711501</v>
      </c>
      <c r="E274" s="23">
        <v>215.66181396415158</v>
      </c>
      <c r="F274" s="23">
        <v>233.57971401686831</v>
      </c>
      <c r="G274" s="23">
        <v>250.02798552700477</v>
      </c>
      <c r="H274" s="23">
        <v>248.85662067528338</v>
      </c>
      <c r="I274" s="23">
        <v>191.31682998001622</v>
      </c>
      <c r="J274" s="23">
        <v>229.34988375472935</v>
      </c>
      <c r="K274" s="23">
        <v>248.54766555440085</v>
      </c>
      <c r="L274" s="23">
        <v>206.41045896329874</v>
      </c>
      <c r="M274" s="23">
        <v>198.33596604934957</v>
      </c>
      <c r="N274" s="23">
        <v>222.67647398566123</v>
      </c>
      <c r="O274" s="23">
        <v>138.61994208337981</v>
      </c>
      <c r="P274" s="23">
        <v>176.1227785476878</v>
      </c>
      <c r="Q274" s="23">
        <v>209.5678374234538</v>
      </c>
      <c r="R274" s="23">
        <v>182.73086078091552</v>
      </c>
      <c r="S274" s="23">
        <v>205.87308134580314</v>
      </c>
      <c r="T274" s="23">
        <v>1.2131270272847701</v>
      </c>
      <c r="U274" s="117">
        <v>16.052909607252047</v>
      </c>
      <c r="V274" s="23">
        <v>17.474590612488655</v>
      </c>
      <c r="W274" s="23" t="s">
        <v>13</v>
      </c>
    </row>
    <row r="275" spans="1:23" ht="10.5" x14ac:dyDescent="0.25">
      <c r="B275" s="23" t="s">
        <v>14</v>
      </c>
      <c r="C275" s="23">
        <v>239.31547329535923</v>
      </c>
      <c r="D275" s="23">
        <v>227.28678947658159</v>
      </c>
      <c r="E275" s="23">
        <v>217.97800869481753</v>
      </c>
      <c r="F275" s="23">
        <v>236.60461574059514</v>
      </c>
      <c r="G275" s="23">
        <v>252.889444986472</v>
      </c>
      <c r="H275" s="23">
        <v>251.69753488967311</v>
      </c>
      <c r="I275" s="23">
        <v>192.45475547192615</v>
      </c>
      <c r="J275" s="23">
        <v>232.02134700529669</v>
      </c>
      <c r="K275" s="23">
        <v>249.71530650410412</v>
      </c>
      <c r="L275" s="23">
        <v>208.89298308665315</v>
      </c>
      <c r="M275" s="23">
        <v>200.21133811409726</v>
      </c>
      <c r="N275" s="23">
        <v>224.57438622753349</v>
      </c>
      <c r="O275" s="23">
        <v>138.86202681280798</v>
      </c>
      <c r="P275" s="23">
        <v>177.05953900189303</v>
      </c>
      <c r="Q275" s="23">
        <v>210.9825537204932</v>
      </c>
      <c r="R275" s="23">
        <v>184.27751796480015</v>
      </c>
      <c r="S275" s="23">
        <v>207.59699557761616</v>
      </c>
      <c r="T275" s="23">
        <v>0.97030266571623258</v>
      </c>
      <c r="U275" s="117">
        <v>16.011501601310641</v>
      </c>
      <c r="V275" s="23">
        <v>17.331426100507258</v>
      </c>
      <c r="W275" s="23" t="s">
        <v>14</v>
      </c>
    </row>
    <row r="276" spans="1:23" ht="10.5" x14ac:dyDescent="0.25">
      <c r="B276" s="23" t="s">
        <v>15</v>
      </c>
      <c r="C276" s="23">
        <v>241.19367322882204</v>
      </c>
      <c r="D276" s="23">
        <v>229.11050478887711</v>
      </c>
      <c r="E276" s="23">
        <v>219.77547702522506</v>
      </c>
      <c r="F276" s="23">
        <v>239.65479514020564</v>
      </c>
      <c r="G276" s="23">
        <v>255.0799652013244</v>
      </c>
      <c r="H276" s="23">
        <v>253.87875361521196</v>
      </c>
      <c r="I276" s="23">
        <v>193.49343175701944</v>
      </c>
      <c r="J276" s="23">
        <v>234.27647961333534</v>
      </c>
      <c r="K276" s="23">
        <v>250.91333398936089</v>
      </c>
      <c r="L276" s="23">
        <v>211.02241425340512</v>
      </c>
      <c r="M276" s="23">
        <v>201.57591035308278</v>
      </c>
      <c r="N276" s="23">
        <v>226.35414611454399</v>
      </c>
      <c r="O276" s="23">
        <v>139.11056320444726</v>
      </c>
      <c r="P276" s="23">
        <v>178.06305837466155</v>
      </c>
      <c r="Q276" s="23">
        <v>212.27465937411517</v>
      </c>
      <c r="R276" s="23">
        <v>185.4371626858869</v>
      </c>
      <c r="S276" s="23">
        <v>209.1897346123759</v>
      </c>
      <c r="T276" s="23">
        <v>0.78482177002602782</v>
      </c>
      <c r="U276" s="117">
        <v>15.979000297857311</v>
      </c>
      <c r="V276" s="23">
        <v>17.16953206560197</v>
      </c>
      <c r="W276" s="23" t="s">
        <v>15</v>
      </c>
    </row>
    <row r="277" spans="1:23" ht="10.5" x14ac:dyDescent="0.25">
      <c r="B277" s="23" t="s">
        <v>16</v>
      </c>
      <c r="C277" s="23">
        <v>243.03124944763937</v>
      </c>
      <c r="D277" s="23">
        <v>230.85835135756278</v>
      </c>
      <c r="E277" s="23">
        <v>221.52419882510532</v>
      </c>
      <c r="F277" s="23">
        <v>242.7611169500386</v>
      </c>
      <c r="G277" s="23">
        <v>257.23575663374453</v>
      </c>
      <c r="H277" s="23">
        <v>256.02608222346282</v>
      </c>
      <c r="I277" s="23">
        <v>194.59218294505388</v>
      </c>
      <c r="J277" s="23">
        <v>236.34803219359489</v>
      </c>
      <c r="K277" s="23">
        <v>252.0845874076727</v>
      </c>
      <c r="L277" s="23">
        <v>212.80915590929627</v>
      </c>
      <c r="M277" s="23">
        <v>202.91344074039478</v>
      </c>
      <c r="N277" s="23">
        <v>228.17201572651609</v>
      </c>
      <c r="O277" s="23">
        <v>139.370827765044</v>
      </c>
      <c r="P277" s="23">
        <v>179.06070125969435</v>
      </c>
      <c r="Q277" s="23">
        <v>213.86196830865168</v>
      </c>
      <c r="R277" s="23">
        <v>186.610990267033</v>
      </c>
      <c r="S277" s="23">
        <v>210.69356808273682</v>
      </c>
      <c r="T277" s="23">
        <v>0.76186750432462702</v>
      </c>
      <c r="U277" s="117">
        <v>15.905236164466714</v>
      </c>
      <c r="V277" s="23">
        <v>16.968149571713383</v>
      </c>
      <c r="W277" s="23" t="s">
        <v>16</v>
      </c>
    </row>
    <row r="278" spans="1:23" ht="10.5" x14ac:dyDescent="0.25">
      <c r="B278" s="23" t="s">
        <v>17</v>
      </c>
      <c r="C278" s="23">
        <v>244.93089946343028</v>
      </c>
      <c r="D278" s="23">
        <v>232.64236121160997</v>
      </c>
      <c r="E278" s="23">
        <v>223.30095681530275</v>
      </c>
      <c r="F278" s="23">
        <v>245.78075065960414</v>
      </c>
      <c r="G278" s="23">
        <v>259.50114556473659</v>
      </c>
      <c r="H278" s="23">
        <v>258.27882074835054</v>
      </c>
      <c r="I278" s="23">
        <v>195.69250100767283</v>
      </c>
      <c r="J278" s="23">
        <v>238.33951648267455</v>
      </c>
      <c r="K278" s="23">
        <v>253.32597497092229</v>
      </c>
      <c r="L278" s="23">
        <v>214.55751339842075</v>
      </c>
      <c r="M278" s="23">
        <v>204.29674306867344</v>
      </c>
      <c r="N278" s="23">
        <v>229.95492080655148</v>
      </c>
      <c r="O278" s="23">
        <v>140.14820246677067</v>
      </c>
      <c r="P278" s="23">
        <v>179.93339178193798</v>
      </c>
      <c r="Q278" s="23">
        <v>215.45997810099573</v>
      </c>
      <c r="R278" s="23">
        <v>187.81072397348967</v>
      </c>
      <c r="S278" s="23">
        <v>212.27444830900259</v>
      </c>
      <c r="T278" s="23">
        <v>0.78164845883334522</v>
      </c>
      <c r="U278" s="117">
        <v>15.901387604002622</v>
      </c>
      <c r="V278" s="23">
        <v>16.759547922183188</v>
      </c>
      <c r="W278" s="23" t="s">
        <v>17</v>
      </c>
    </row>
    <row r="279" spans="1:23" ht="10.5" x14ac:dyDescent="0.25">
      <c r="B279" s="23" t="s">
        <v>6</v>
      </c>
      <c r="C279" s="23">
        <v>246.38399653542567</v>
      </c>
      <c r="D279" s="23">
        <v>233.83305064311548</v>
      </c>
      <c r="E279" s="23">
        <v>224.40917884048142</v>
      </c>
      <c r="F279" s="23">
        <v>248.53161283702804</v>
      </c>
      <c r="G279" s="23">
        <v>261.01310127457185</v>
      </c>
      <c r="H279" s="23">
        <v>259.79060443324744</v>
      </c>
      <c r="I279" s="23">
        <v>196.80918691235766</v>
      </c>
      <c r="J279" s="23">
        <v>239.83775958790497</v>
      </c>
      <c r="K279" s="23">
        <v>254.40878422308472</v>
      </c>
      <c r="L279" s="23">
        <v>215.9943719007409</v>
      </c>
      <c r="M279" s="23">
        <v>205.61417737304083</v>
      </c>
      <c r="N279" s="23">
        <v>232.04787436099164</v>
      </c>
      <c r="O279" s="23">
        <v>140.94781451834282</v>
      </c>
      <c r="P279" s="23">
        <v>180.88301311004679</v>
      </c>
      <c r="Q279" s="23">
        <v>216.94080585319745</v>
      </c>
      <c r="R279" s="23">
        <v>189.1326820903796</v>
      </c>
      <c r="S279" s="23">
        <v>213.93269413471762</v>
      </c>
      <c r="T279" s="23">
        <v>0.59326817285148081</v>
      </c>
      <c r="U279" s="117">
        <v>15.371612592980881</v>
      </c>
      <c r="V279" s="23">
        <v>16.502266213964063</v>
      </c>
      <c r="W279" s="23" t="s">
        <v>6</v>
      </c>
    </row>
    <row r="280" spans="1:23" ht="10.5" x14ac:dyDescent="0.25">
      <c r="A280" s="5">
        <v>2018</v>
      </c>
      <c r="B280" s="23" t="s">
        <v>7</v>
      </c>
      <c r="C280" s="23">
        <v>248.35283031764737</v>
      </c>
      <c r="D280" s="23">
        <v>235.41999475393362</v>
      </c>
      <c r="E280" s="23">
        <v>226.08440330926871</v>
      </c>
      <c r="F280" s="23">
        <v>251.53710341088242</v>
      </c>
      <c r="G280" s="23">
        <v>263.29262280865856</v>
      </c>
      <c r="H280" s="23">
        <v>262.05669114731211</v>
      </c>
      <c r="I280" s="23">
        <v>198.13159651917181</v>
      </c>
      <c r="J280" s="23">
        <v>241.5126821518401</v>
      </c>
      <c r="K280" s="23">
        <v>255.88715060318015</v>
      </c>
      <c r="L280" s="23">
        <v>217.65844274421153</v>
      </c>
      <c r="M280" s="23">
        <v>207.0325079980299</v>
      </c>
      <c r="N280" s="23">
        <v>234.29740623091843</v>
      </c>
      <c r="O280" s="23">
        <v>141.73022840706534</v>
      </c>
      <c r="P280" s="23">
        <v>182.06058785826383</v>
      </c>
      <c r="Q280" s="23">
        <v>218.68721291317524</v>
      </c>
      <c r="R280" s="23">
        <v>190.77531087573573</v>
      </c>
      <c r="S280" s="23">
        <v>215.74725546271077</v>
      </c>
      <c r="T280" s="23">
        <v>0.79909158464302266</v>
      </c>
      <c r="U280" s="117">
        <v>15.126742362997675</v>
      </c>
      <c r="V280" s="23">
        <v>16.215303860044443</v>
      </c>
      <c r="W280" s="93">
        <v>43101</v>
      </c>
    </row>
    <row r="281" spans="1:23" ht="10.5" x14ac:dyDescent="0.25">
      <c r="B281" s="23" t="s">
        <v>8</v>
      </c>
      <c r="C281" s="23">
        <v>250.31940419591601</v>
      </c>
      <c r="D281" s="23">
        <v>237.19580750725171</v>
      </c>
      <c r="E281" s="23">
        <v>227.84523928273882</v>
      </c>
      <c r="F281" s="23">
        <v>254.72637473352279</v>
      </c>
      <c r="G281" s="23">
        <v>265.52302003180125</v>
      </c>
      <c r="H281" s="23">
        <v>264.27699509137346</v>
      </c>
      <c r="I281" s="23">
        <v>199.71063299744043</v>
      </c>
      <c r="J281" s="23">
        <v>243.35907516322706</v>
      </c>
      <c r="K281" s="23">
        <v>257.46327976693277</v>
      </c>
      <c r="L281" s="23">
        <v>219.38003623047979</v>
      </c>
      <c r="M281" s="23">
        <v>208.59879274050925</v>
      </c>
      <c r="N281" s="23">
        <v>236.37165615876089</v>
      </c>
      <c r="O281" s="23">
        <v>142.64287212819917</v>
      </c>
      <c r="P281" s="23">
        <v>183.26857074213342</v>
      </c>
      <c r="Q281" s="23">
        <v>220.3032787450494</v>
      </c>
      <c r="R281" s="23">
        <v>192.28848363887522</v>
      </c>
      <c r="S281" s="23">
        <v>217.49404072125148</v>
      </c>
      <c r="T281" s="23">
        <v>0.79184677531290504</v>
      </c>
      <c r="U281" s="117">
        <v>14.329613357081357</v>
      </c>
      <c r="V281" s="23">
        <v>15.93043782143306</v>
      </c>
      <c r="W281" s="23" t="s">
        <v>8</v>
      </c>
    </row>
    <row r="282" spans="1:23" ht="10.5" x14ac:dyDescent="0.25">
      <c r="B282" s="23" t="s">
        <v>9</v>
      </c>
      <c r="C282" s="23">
        <v>252.41246722004092</v>
      </c>
      <c r="D282" s="23">
        <v>239.19</v>
      </c>
      <c r="E282" s="23">
        <v>229.74</v>
      </c>
      <c r="F282" s="23">
        <v>257.85000000000002</v>
      </c>
      <c r="G282" s="23">
        <v>267.90648300386152</v>
      </c>
      <c r="H282" s="23">
        <v>266.64766759810158</v>
      </c>
      <c r="I282" s="23">
        <v>201.27086816469281</v>
      </c>
      <c r="J282" s="23">
        <v>245.28226877694095</v>
      </c>
      <c r="K282" s="23">
        <v>259.24968347086531</v>
      </c>
      <c r="L282" s="23">
        <v>221.08710429312706</v>
      </c>
      <c r="M282" s="23">
        <v>210.28585508943726</v>
      </c>
      <c r="N282" s="23">
        <v>238.39571518672048</v>
      </c>
      <c r="O282" s="23">
        <v>143.40268516089867</v>
      </c>
      <c r="P282" s="23">
        <v>184.58463675213488</v>
      </c>
      <c r="Q282" s="23">
        <v>222.11</v>
      </c>
      <c r="R282" s="23">
        <v>193.86585336765845</v>
      </c>
      <c r="S282" s="23">
        <v>219.24731781739763</v>
      </c>
      <c r="T282" s="23">
        <v>0.83615692153324517</v>
      </c>
      <c r="U282" s="117">
        <v>13.337176276584188</v>
      </c>
      <c r="V282" s="23">
        <v>15.599200258211638</v>
      </c>
      <c r="W282" s="23" t="s">
        <v>9</v>
      </c>
    </row>
    <row r="283" spans="1:23" ht="10.5" x14ac:dyDescent="0.25">
      <c r="B283" s="23" t="s">
        <v>10</v>
      </c>
      <c r="C283" s="23">
        <v>254.51896318281376</v>
      </c>
      <c r="D283" s="23">
        <v>241.26</v>
      </c>
      <c r="E283" s="23">
        <v>231.94</v>
      </c>
      <c r="F283" s="23">
        <v>260.85000000000002</v>
      </c>
      <c r="G283" s="23">
        <v>270.35346221860635</v>
      </c>
      <c r="H283" s="23">
        <v>269.07965117271391</v>
      </c>
      <c r="I283" s="23">
        <v>202.83237666841706</v>
      </c>
      <c r="J283" s="23">
        <v>247.2616439377789</v>
      </c>
      <c r="K283" s="23">
        <v>260.86965161242006</v>
      </c>
      <c r="L283" s="23">
        <v>222.78747830232845</v>
      </c>
      <c r="M283" s="23">
        <v>212.0987473570045</v>
      </c>
      <c r="N283" s="23">
        <v>240.42944880643299</v>
      </c>
      <c r="O283" s="23">
        <v>144.19314480865108</v>
      </c>
      <c r="P283" s="23">
        <v>186.02145060113551</v>
      </c>
      <c r="Q283" s="23">
        <v>223.9</v>
      </c>
      <c r="R283" s="23">
        <v>195.34611504277029</v>
      </c>
      <c r="S283" s="23">
        <v>221.11714326440671</v>
      </c>
      <c r="T283" s="23">
        <v>0.83454513399155417</v>
      </c>
      <c r="U283" s="117">
        <v>12.482339429128103</v>
      </c>
      <c r="V283" s="23">
        <v>15.196006268224821</v>
      </c>
      <c r="W283" s="23" t="s">
        <v>10</v>
      </c>
    </row>
    <row r="284" spans="1:23" ht="10.5" x14ac:dyDescent="0.25">
      <c r="B284" s="23" t="s">
        <v>11</v>
      </c>
      <c r="C284" s="23">
        <v>257.29136415807073</v>
      </c>
      <c r="D284" s="23">
        <v>243.61471433470018</v>
      </c>
      <c r="E284" s="23">
        <v>234.47074739593864</v>
      </c>
      <c r="F284" s="23">
        <v>264.0367294114983</v>
      </c>
      <c r="G284" s="23">
        <v>273.94470720353547</v>
      </c>
      <c r="H284" s="23">
        <v>272.63584975797642</v>
      </c>
      <c r="I284" s="23">
        <v>204.40180678913691</v>
      </c>
      <c r="J284" s="23">
        <v>249.2996634872795</v>
      </c>
      <c r="K284" s="23">
        <v>262.76686945928412</v>
      </c>
      <c r="L284" s="23">
        <v>224.61437135496249</v>
      </c>
      <c r="M284" s="23">
        <v>214.01496242367031</v>
      </c>
      <c r="N284" s="23">
        <v>242.59323585566645</v>
      </c>
      <c r="O284" s="23">
        <v>145.04040873822225</v>
      </c>
      <c r="P284" s="23">
        <v>187.56339206612614</v>
      </c>
      <c r="Q284" s="23">
        <v>225.95436102628059</v>
      </c>
      <c r="R284" s="23">
        <v>196.94314680774136</v>
      </c>
      <c r="S284" s="23">
        <v>223.08968412954107</v>
      </c>
      <c r="T284" s="23">
        <v>1.0892708899122852</v>
      </c>
      <c r="U284" s="117">
        <v>11.607837708744455</v>
      </c>
      <c r="V284" s="23">
        <v>14.792541758447271</v>
      </c>
      <c r="W284" s="23" t="s">
        <v>11</v>
      </c>
    </row>
    <row r="285" spans="1:23" ht="10.5" x14ac:dyDescent="0.25">
      <c r="B285" s="23" t="s">
        <v>33</v>
      </c>
      <c r="C285" s="23">
        <v>260.47459160597731</v>
      </c>
      <c r="D285" s="23">
        <v>246.12</v>
      </c>
      <c r="E285" s="23">
        <v>237.06</v>
      </c>
      <c r="F285" s="23">
        <v>267.26</v>
      </c>
      <c r="G285" s="23">
        <v>278.24840740232156</v>
      </c>
      <c r="H285" s="23">
        <v>276.89220592978165</v>
      </c>
      <c r="I285" s="23">
        <v>206.27415301708396</v>
      </c>
      <c r="J285" s="23">
        <v>251.51788234967412</v>
      </c>
      <c r="K285" s="23">
        <v>264.74684355037584</v>
      </c>
      <c r="L285" s="23">
        <v>226.50339932142018</v>
      </c>
      <c r="M285" s="23">
        <v>215.98330558141589</v>
      </c>
      <c r="N285" s="23">
        <v>244.79041454577958</v>
      </c>
      <c r="O285" s="23">
        <v>145.903593971795</v>
      </c>
      <c r="P285" s="23">
        <v>189.14887550498653</v>
      </c>
      <c r="Q285" s="23">
        <v>228.22</v>
      </c>
      <c r="R285" s="23">
        <v>198.63266728085915</v>
      </c>
      <c r="S285" s="23">
        <v>225.09172912242971</v>
      </c>
      <c r="T285" s="23">
        <v>1.2372072643491094</v>
      </c>
      <c r="U285" s="117">
        <v>11.230806763418258</v>
      </c>
      <c r="V285" s="23">
        <v>14.370667340824255</v>
      </c>
      <c r="W285" s="23" t="s">
        <v>33</v>
      </c>
    </row>
    <row r="286" spans="1:23" ht="10.5" x14ac:dyDescent="0.25">
      <c r="B286" s="23" t="s">
        <v>34</v>
      </c>
      <c r="C286" s="23">
        <v>263.42359387672201</v>
      </c>
      <c r="D286" s="23">
        <v>248.12</v>
      </c>
      <c r="E286" s="23">
        <v>238.97</v>
      </c>
      <c r="F286" s="23">
        <v>269.13</v>
      </c>
      <c r="G286" s="23">
        <v>282.15654383483906</v>
      </c>
      <c r="H286" s="23">
        <v>280.76184156531394</v>
      </c>
      <c r="I286" s="23">
        <v>208.06286879860497</v>
      </c>
      <c r="J286" s="23">
        <v>253.59184343124508</v>
      </c>
      <c r="K286" s="23">
        <v>266.61797521464729</v>
      </c>
      <c r="L286" s="23">
        <v>228.41662886476891</v>
      </c>
      <c r="M286" s="23">
        <v>218.05467978158066</v>
      </c>
      <c r="N286" s="23">
        <v>246.99457801432825</v>
      </c>
      <c r="O286" s="23">
        <v>146.75571876780003</v>
      </c>
      <c r="P286" s="23">
        <v>190.7092174591219</v>
      </c>
      <c r="Q286" s="23">
        <v>230.29</v>
      </c>
      <c r="R286" s="23">
        <v>200.3274506218699</v>
      </c>
      <c r="S286" s="23">
        <v>227.05699928582547</v>
      </c>
      <c r="T286" s="23">
        <v>1.1321650424950747</v>
      </c>
      <c r="U286" s="117">
        <v>11.141831477802413</v>
      </c>
      <c r="V286" s="23">
        <v>13.949721349772062</v>
      </c>
      <c r="W286" s="23" t="s">
        <v>34</v>
      </c>
    </row>
    <row r="287" spans="1:23" ht="10.5" x14ac:dyDescent="0.25">
      <c r="B287" s="23" t="s">
        <v>52</v>
      </c>
      <c r="C287" s="23">
        <v>266.18446411039935</v>
      </c>
      <c r="D287" s="23">
        <v>250.05015514918205</v>
      </c>
      <c r="E287" s="23">
        <v>241.12800989291242</v>
      </c>
      <c r="F287" s="23">
        <v>273.84101035771346</v>
      </c>
      <c r="G287" s="23">
        <v>286.16548151499541</v>
      </c>
      <c r="H287" s="23">
        <v>284.72562278824313</v>
      </c>
      <c r="I287" s="23">
        <v>209.8116015243412</v>
      </c>
      <c r="J287" s="23">
        <v>255.68574882324825</v>
      </c>
      <c r="K287" s="23">
        <v>267.82779599967785</v>
      </c>
      <c r="L287" s="23">
        <v>229.93631005812165</v>
      </c>
      <c r="M287" s="23">
        <v>219.50830265627178</v>
      </c>
      <c r="N287" s="23">
        <v>248.50048972753791</v>
      </c>
      <c r="O287" s="23">
        <v>147.63546593828383</v>
      </c>
      <c r="P287" s="23">
        <v>191.78275222111938</v>
      </c>
      <c r="Q287" s="23">
        <v>231.73168861031189</v>
      </c>
      <c r="R287" s="23">
        <v>201.56360787977033</v>
      </c>
      <c r="S287" s="23">
        <v>228.41899046914648</v>
      </c>
      <c r="T287" s="23">
        <v>1.0480724953473128</v>
      </c>
      <c r="U287" s="117">
        <v>11.227435671022761</v>
      </c>
      <c r="V287" s="23">
        <v>13.546004008133153</v>
      </c>
      <c r="W287" s="23" t="s">
        <v>52</v>
      </c>
    </row>
    <row r="288" spans="1:23" ht="10.5" x14ac:dyDescent="0.25">
      <c r="B288" s="23" t="s">
        <v>102</v>
      </c>
      <c r="C288" s="23">
        <v>268.410499925762</v>
      </c>
      <c r="D288" s="23">
        <v>251.65</v>
      </c>
      <c r="E288" s="23">
        <v>242.8</v>
      </c>
      <c r="F288" s="23">
        <v>277.19</v>
      </c>
      <c r="G288" s="23">
        <v>289.02836360772011</v>
      </c>
      <c r="H288" s="23">
        <v>287.56424427712841</v>
      </c>
      <c r="I288" s="23">
        <v>211.51048453642625</v>
      </c>
      <c r="J288" s="23">
        <v>257.77007429417466</v>
      </c>
      <c r="K288" s="23">
        <v>269.16355582876429</v>
      </c>
      <c r="L288" s="23">
        <v>231.68513312735558</v>
      </c>
      <c r="M288" s="23">
        <v>221.02408716039844</v>
      </c>
      <c r="N288" s="23">
        <v>250.11720806309788</v>
      </c>
      <c r="O288" s="23">
        <v>148.56223990051558</v>
      </c>
      <c r="P288" s="23">
        <v>192.8705353824943</v>
      </c>
      <c r="Q288" s="23">
        <v>233.34</v>
      </c>
      <c r="R288" s="23">
        <v>202.84292895597093</v>
      </c>
      <c r="S288" s="23">
        <v>229.78607722519197</v>
      </c>
      <c r="T288" s="23">
        <v>0.83627563419305773</v>
      </c>
      <c r="U288" s="117">
        <v>11.284220822458792</v>
      </c>
      <c r="V288" s="23">
        <v>13.156623410382423</v>
      </c>
      <c r="W288" s="23" t="s">
        <v>102</v>
      </c>
    </row>
    <row r="289" spans="1:23" ht="10.5" x14ac:dyDescent="0.25">
      <c r="B289" s="23" t="s">
        <v>103</v>
      </c>
      <c r="C289" s="23">
        <v>270.39488319983968</v>
      </c>
      <c r="D289" s="23">
        <v>253.67291292966667</v>
      </c>
      <c r="E289" s="23">
        <v>244.77219805011288</v>
      </c>
      <c r="F289" s="23">
        <v>280.57050489278322</v>
      </c>
      <c r="G289" s="23">
        <v>291.39010763683422</v>
      </c>
      <c r="H289" s="23">
        <v>289.91178055914628</v>
      </c>
      <c r="I289" s="23">
        <v>213.3087930556062</v>
      </c>
      <c r="J289" s="23">
        <v>259.93597316105274</v>
      </c>
      <c r="K289" s="23">
        <v>270.44850836817108</v>
      </c>
      <c r="L289" s="23">
        <v>233.50050442889653</v>
      </c>
      <c r="M289" s="23">
        <v>222.59944450714286</v>
      </c>
      <c r="N289" s="23">
        <v>251.82347350117581</v>
      </c>
      <c r="O289" s="23">
        <v>149.5284557830376</v>
      </c>
      <c r="P289" s="23">
        <v>194.06273142384853</v>
      </c>
      <c r="Q289" s="23">
        <v>234.93226073270392</v>
      </c>
      <c r="R289" s="23">
        <v>204.1940934298741</v>
      </c>
      <c r="S289" s="23">
        <v>231.25680602860433</v>
      </c>
      <c r="T289" s="23">
        <v>0.73930910848365272</v>
      </c>
      <c r="U289" s="117">
        <v>11.259306700019977</v>
      </c>
      <c r="V289" s="23">
        <v>12.777136890386643</v>
      </c>
      <c r="W289" s="23" t="s">
        <v>103</v>
      </c>
    </row>
    <row r="290" spans="1:23" ht="10.5" x14ac:dyDescent="0.25">
      <c r="B290" s="23" t="s">
        <v>104</v>
      </c>
      <c r="C290" s="23">
        <v>272.56078866015395</v>
      </c>
      <c r="D290" s="23">
        <v>255.41</v>
      </c>
      <c r="E290" s="23">
        <v>246.61</v>
      </c>
      <c r="F290" s="23">
        <v>283.99</v>
      </c>
      <c r="G290" s="23">
        <v>294.01823722668382</v>
      </c>
      <c r="H290" s="23">
        <v>292.52285532969012</v>
      </c>
      <c r="I290" s="23">
        <v>215.18530573318276</v>
      </c>
      <c r="J290" s="23">
        <v>262.1080038041145</v>
      </c>
      <c r="K290" s="23">
        <v>271.93226242565038</v>
      </c>
      <c r="L290" s="23">
        <v>235.35268874681566</v>
      </c>
      <c r="M290" s="23">
        <v>224.20509345438938</v>
      </c>
      <c r="N290" s="23">
        <v>253.61301685712451</v>
      </c>
      <c r="O290" s="23">
        <v>150.46467367690207</v>
      </c>
      <c r="P290" s="23">
        <v>195.33789477037615</v>
      </c>
      <c r="Q290" s="23">
        <v>236.54</v>
      </c>
      <c r="R290" s="23">
        <v>205.56579896057738</v>
      </c>
      <c r="S290" s="23">
        <v>232.78850593684444</v>
      </c>
      <c r="T290" s="23">
        <v>0.80101569773918868</v>
      </c>
      <c r="U290" s="117">
        <v>11.280687433579189</v>
      </c>
      <c r="V290" s="23">
        <v>12.406115412074925</v>
      </c>
      <c r="W290" s="23" t="s">
        <v>104</v>
      </c>
    </row>
    <row r="291" spans="1:23" ht="10.5" x14ac:dyDescent="0.25">
      <c r="B291" s="23" t="s">
        <v>105</v>
      </c>
      <c r="C291" s="23">
        <v>274.57474400131753</v>
      </c>
      <c r="D291" s="23">
        <v>256.68</v>
      </c>
      <c r="E291" s="23">
        <v>247.81</v>
      </c>
      <c r="F291" s="23">
        <v>287.45</v>
      </c>
      <c r="G291" s="23">
        <v>296.40309126905026</v>
      </c>
      <c r="H291" s="23">
        <v>294.897277728939</v>
      </c>
      <c r="I291" s="23">
        <v>216.91028973571116</v>
      </c>
      <c r="J291" s="23">
        <v>264.10277769013339</v>
      </c>
      <c r="K291" s="23">
        <v>273.33133254227789</v>
      </c>
      <c r="L291" s="23">
        <v>237.07611079040205</v>
      </c>
      <c r="M291" s="23">
        <v>225.78704142964691</v>
      </c>
      <c r="N291" s="23">
        <v>255.43544470985285</v>
      </c>
      <c r="O291" s="23">
        <v>151.41643425042349</v>
      </c>
      <c r="P291" s="23">
        <v>196.65501559800958</v>
      </c>
      <c r="Q291" s="23">
        <v>238.21</v>
      </c>
      <c r="R291" s="23">
        <v>206.98620507501539</v>
      </c>
      <c r="S291" s="23">
        <v>234.41791238456295</v>
      </c>
      <c r="T291" s="23">
        <v>0.73890134786583417</v>
      </c>
      <c r="U291" s="117">
        <v>11.441793242378282</v>
      </c>
      <c r="V291" s="23">
        <v>12.095106517343154</v>
      </c>
      <c r="W291" s="23" t="s">
        <v>105</v>
      </c>
    </row>
    <row r="292" spans="1:23" ht="10.5" x14ac:dyDescent="0.25">
      <c r="A292" s="5">
        <v>2019</v>
      </c>
      <c r="B292" s="23" t="s">
        <v>106</v>
      </c>
      <c r="C292" s="23">
        <v>276.60068818514202</v>
      </c>
      <c r="D292" s="23">
        <v>258.75</v>
      </c>
      <c r="E292" s="23">
        <v>250.1</v>
      </c>
      <c r="F292" s="23">
        <v>290.92</v>
      </c>
      <c r="G292" s="23">
        <v>298.85091447566856</v>
      </c>
      <c r="H292" s="23">
        <v>297.32893556071991</v>
      </c>
      <c r="I292" s="23">
        <v>218.63242207864283</v>
      </c>
      <c r="J292" s="23">
        <v>266.00879007742287</v>
      </c>
      <c r="K292" s="23">
        <v>274.69074680361621</v>
      </c>
      <c r="L292" s="23">
        <v>238.77649775364716</v>
      </c>
      <c r="M292" s="23">
        <v>227.3320621846735</v>
      </c>
      <c r="N292" s="23">
        <v>257.25000457283596</v>
      </c>
      <c r="O292" s="23">
        <v>152.33188542026318</v>
      </c>
      <c r="P292" s="23">
        <v>197.92245393862376</v>
      </c>
      <c r="Q292" s="23">
        <v>239.89</v>
      </c>
      <c r="R292" s="23">
        <v>208.32319063108278</v>
      </c>
      <c r="S292" s="23">
        <v>236.03426910012487</v>
      </c>
      <c r="T292" s="23">
        <v>0.73784797330623064</v>
      </c>
      <c r="U292" s="117">
        <v>11.374083327886851</v>
      </c>
      <c r="V292" s="23">
        <v>11.801037453586034</v>
      </c>
      <c r="W292" s="23" t="s">
        <v>106</v>
      </c>
    </row>
    <row r="293" spans="1:23" ht="10.5" x14ac:dyDescent="0.25">
      <c r="B293" s="23" t="s">
        <v>107</v>
      </c>
      <c r="C293" s="23">
        <v>278.62014783441202</v>
      </c>
      <c r="D293" s="23">
        <v>260.44</v>
      </c>
      <c r="E293" s="23">
        <v>251.84</v>
      </c>
      <c r="F293" s="23">
        <v>294.48</v>
      </c>
      <c r="G293" s="23">
        <v>301.2974570936164</v>
      </c>
      <c r="H293" s="23">
        <v>299.75816340420471</v>
      </c>
      <c r="I293" s="23">
        <v>220.31800094794721</v>
      </c>
      <c r="J293" s="23">
        <v>267.88515258697834</v>
      </c>
      <c r="K293" s="23">
        <v>276.10220051327246</v>
      </c>
      <c r="L293" s="23">
        <v>240.40781608676855</v>
      </c>
      <c r="M293" s="23">
        <v>228.81312727748892</v>
      </c>
      <c r="N293" s="23">
        <v>259.00273401978075</v>
      </c>
      <c r="O293" s="23">
        <v>153.24320585040425</v>
      </c>
      <c r="P293" s="23">
        <v>199.1373276729181</v>
      </c>
      <c r="Q293" s="23">
        <v>241.55</v>
      </c>
      <c r="R293" s="23">
        <v>209.66414729928491</v>
      </c>
      <c r="S293" s="23">
        <v>237.6074077379356</v>
      </c>
      <c r="T293" s="23">
        <v>0.73009928591294226</v>
      </c>
      <c r="U293" s="117">
        <v>11.305852907969552</v>
      </c>
      <c r="V293" s="23">
        <v>11.56447354516439</v>
      </c>
      <c r="W293" s="23" t="s">
        <v>107</v>
      </c>
    </row>
    <row r="294" spans="1:23" ht="10.5" x14ac:dyDescent="0.25">
      <c r="B294" s="23" t="s">
        <v>108</v>
      </c>
      <c r="C294" s="23">
        <v>280.81177143961298</v>
      </c>
      <c r="D294" s="23">
        <v>261.82</v>
      </c>
      <c r="E294" s="23">
        <v>253.26</v>
      </c>
      <c r="F294" s="23">
        <v>298.06</v>
      </c>
      <c r="G294" s="23">
        <v>303.94271101084166</v>
      </c>
      <c r="H294" s="23">
        <v>302.38281169048491</v>
      </c>
      <c r="I294" s="23">
        <v>221.99449887648916</v>
      </c>
      <c r="J294" s="23">
        <v>269.81797284128612</v>
      </c>
      <c r="K294" s="23">
        <v>277.87912675124358</v>
      </c>
      <c r="L294" s="23">
        <v>242.06222149531175</v>
      </c>
      <c r="M294" s="23">
        <v>230.54311937971727</v>
      </c>
      <c r="N294" s="23">
        <v>260.78656127254925</v>
      </c>
      <c r="O294" s="23">
        <v>154.17698102614895</v>
      </c>
      <c r="P294" s="23">
        <v>200.37588292523137</v>
      </c>
      <c r="Q294" s="23">
        <v>243.12</v>
      </c>
      <c r="R294" s="23">
        <v>210.959625633386</v>
      </c>
      <c r="S294" s="23">
        <v>239.10104546307869</v>
      </c>
      <c r="T294" s="23">
        <v>0.7865991107374839</v>
      </c>
      <c r="U294" s="117">
        <v>11.251149569729819</v>
      </c>
      <c r="V294" s="23">
        <v>11.400722795973749</v>
      </c>
      <c r="W294" s="23" t="s">
        <v>108</v>
      </c>
    </row>
    <row r="295" spans="1:23" ht="10.5" x14ac:dyDescent="0.25">
      <c r="B295" s="23" t="s">
        <v>109</v>
      </c>
      <c r="C295" s="23">
        <v>283.46303284788502</v>
      </c>
      <c r="D295" s="23">
        <v>263.64999999999998</v>
      </c>
      <c r="E295" s="23">
        <v>255</v>
      </c>
      <c r="F295" s="23">
        <v>301.76</v>
      </c>
      <c r="G295" s="23">
        <v>307.39590043253162</v>
      </c>
      <c r="H295" s="23">
        <v>305.79929020542528</v>
      </c>
      <c r="I295" s="23">
        <v>223.79005336484033</v>
      </c>
      <c r="J295" s="23">
        <v>271.86881204602599</v>
      </c>
      <c r="K295" s="23">
        <v>279.78950025304476</v>
      </c>
      <c r="L295" s="23">
        <v>243.80410813617621</v>
      </c>
      <c r="M295" s="23">
        <v>232.36570032050653</v>
      </c>
      <c r="N295" s="23">
        <v>262.64045338181302</v>
      </c>
      <c r="O295" s="23">
        <v>155.1439163266557</v>
      </c>
      <c r="P295" s="23">
        <v>201.68224917904303</v>
      </c>
      <c r="Q295" s="23">
        <v>244.76</v>
      </c>
      <c r="R295" s="23">
        <v>212.26661118945336</v>
      </c>
      <c r="S295" s="23">
        <v>240.68362526433361</v>
      </c>
      <c r="T295" s="23">
        <v>0.9441418337557792</v>
      </c>
      <c r="U295" s="117">
        <v>11.3720680389074</v>
      </c>
      <c r="V295" s="23">
        <v>11.314473677076649</v>
      </c>
      <c r="W295" s="23" t="s">
        <v>109</v>
      </c>
    </row>
    <row r="296" spans="1:23" ht="10.5" x14ac:dyDescent="0.25">
      <c r="B296" s="23" t="s">
        <v>11</v>
      </c>
      <c r="C296" s="23">
        <v>286.61332946309398</v>
      </c>
      <c r="D296" s="23">
        <v>265.62</v>
      </c>
      <c r="E296" s="23">
        <v>257.07</v>
      </c>
      <c r="F296" s="23">
        <v>305.52999999999997</v>
      </c>
      <c r="G296" s="23">
        <v>311.73303821063098</v>
      </c>
      <c r="H296" s="23">
        <v>310.08231812367421</v>
      </c>
      <c r="I296" s="23">
        <v>225.70136012743137</v>
      </c>
      <c r="J296" s="23">
        <v>274.08321164554161</v>
      </c>
      <c r="K296" s="23">
        <v>281.78600354741189</v>
      </c>
      <c r="L296" s="23">
        <v>245.65383124150461</v>
      </c>
      <c r="M296" s="23">
        <v>234.22519665865246</v>
      </c>
      <c r="N296" s="23">
        <v>264.58500093001902</v>
      </c>
      <c r="O296" s="23">
        <v>156.17093365804243</v>
      </c>
      <c r="P296" s="23">
        <v>203.06276751893648</v>
      </c>
      <c r="Q296" s="23">
        <v>246.5</v>
      </c>
      <c r="R296" s="23">
        <v>213.64510396748705</v>
      </c>
      <c r="S296" s="23">
        <v>242.4954989370988</v>
      </c>
      <c r="T296" s="23">
        <v>1.1113606538244909</v>
      </c>
      <c r="U296" s="117">
        <v>11.396404772842999</v>
      </c>
      <c r="V296" s="23">
        <v>11.298688510172354</v>
      </c>
      <c r="W296" s="23" t="s">
        <v>11</v>
      </c>
    </row>
    <row r="297" spans="1:23" ht="10.5" x14ac:dyDescent="0.25">
      <c r="B297" s="23" t="s">
        <v>33</v>
      </c>
      <c r="C297" s="23">
        <v>289.69284937490198</v>
      </c>
      <c r="D297" s="23">
        <v>267.88</v>
      </c>
      <c r="E297" s="23">
        <v>259.23</v>
      </c>
      <c r="F297" s="23">
        <v>309.35000000000002</v>
      </c>
      <c r="G297" s="23">
        <v>315.97469138231781</v>
      </c>
      <c r="H297" s="23">
        <v>314.2725653843433</v>
      </c>
      <c r="I297" s="23">
        <v>227.47904178040244</v>
      </c>
      <c r="J297" s="23">
        <v>276.3163044721091</v>
      </c>
      <c r="K297" s="23">
        <v>283.63996422234891</v>
      </c>
      <c r="L297" s="23">
        <v>247.43640190084318</v>
      </c>
      <c r="M297" s="23">
        <v>236.08008531997021</v>
      </c>
      <c r="N297" s="23">
        <v>266.53769399097411</v>
      </c>
      <c r="O297" s="23">
        <v>157.17486204970459</v>
      </c>
      <c r="P297" s="23">
        <v>204.38054997605087</v>
      </c>
      <c r="Q297" s="23">
        <v>248.35</v>
      </c>
      <c r="R297" s="23">
        <v>215.00661118945339</v>
      </c>
      <c r="S297" s="23">
        <v>244.34356147135748</v>
      </c>
      <c r="T297" s="23">
        <v>1.0744510444007602</v>
      </c>
      <c r="U297" s="117">
        <v>11.217315895871891</v>
      </c>
      <c r="V297" s="23">
        <v>11.296907377054907</v>
      </c>
      <c r="W297" s="23" t="s">
        <v>33</v>
      </c>
    </row>
    <row r="298" spans="1:23" ht="10.5" x14ac:dyDescent="0.25">
      <c r="B298" s="23" t="s">
        <v>34</v>
      </c>
      <c r="C298" s="23">
        <v>292.62266893094159</v>
      </c>
      <c r="D298" s="23">
        <v>269.95</v>
      </c>
      <c r="E298" s="23">
        <v>261.48</v>
      </c>
      <c r="F298" s="23">
        <v>313.24</v>
      </c>
      <c r="G298" s="23">
        <v>319.94159982794832</v>
      </c>
      <c r="H298" s="23">
        <v>318.19473695479945</v>
      </c>
      <c r="I298" s="23">
        <v>229.20196312925674</v>
      </c>
      <c r="J298" s="23">
        <v>278.51752715498856</v>
      </c>
      <c r="K298" s="23">
        <v>285.49835125533411</v>
      </c>
      <c r="L298" s="23">
        <v>249.25543676918625</v>
      </c>
      <c r="M298" s="23">
        <v>237.79294124454532</v>
      </c>
      <c r="N298" s="23">
        <v>268.49615075088985</v>
      </c>
      <c r="O298" s="23">
        <v>158.14837198967126</v>
      </c>
      <c r="P298" s="23">
        <v>205.62443561666129</v>
      </c>
      <c r="Q298" s="23">
        <v>250.03</v>
      </c>
      <c r="R298" s="23">
        <v>216.49551008192506</v>
      </c>
      <c r="S298" s="23">
        <v>246.15487648012379</v>
      </c>
      <c r="T298" s="23">
        <v>1.0113537708512865</v>
      </c>
      <c r="U298" s="117">
        <v>11.084457023953703</v>
      </c>
      <c r="V298" s="23">
        <v>11.290507889533657</v>
      </c>
      <c r="W298" s="23" t="s">
        <v>34</v>
      </c>
    </row>
    <row r="299" spans="1:23" ht="10.5" x14ac:dyDescent="0.25">
      <c r="B299" s="23" t="s">
        <v>52</v>
      </c>
      <c r="C299" s="23">
        <v>295.50710354432698</v>
      </c>
      <c r="D299" s="23">
        <v>271.75</v>
      </c>
      <c r="E299" s="23">
        <v>263.37</v>
      </c>
      <c r="F299" s="23">
        <v>317.16000000000003</v>
      </c>
      <c r="G299" s="23">
        <v>323.85485486119404</v>
      </c>
      <c r="H299" s="23">
        <v>322.06134931035803</v>
      </c>
      <c r="I299" s="23">
        <v>230.90137503216022</v>
      </c>
      <c r="J299" s="23">
        <v>280.67544813550427</v>
      </c>
      <c r="K299" s="23">
        <v>287.27565407601418</v>
      </c>
      <c r="L299" s="23">
        <v>251.0283003883421</v>
      </c>
      <c r="M299" s="23">
        <v>239.54944732260859</v>
      </c>
      <c r="N299" s="23">
        <v>270.49013702032164</v>
      </c>
      <c r="O299" s="23">
        <v>159.16350843038003</v>
      </c>
      <c r="P299" s="23">
        <v>206.94377436239472</v>
      </c>
      <c r="Q299" s="23">
        <v>251.71</v>
      </c>
      <c r="R299" s="23">
        <v>217.91948119405981</v>
      </c>
      <c r="S299" s="23">
        <v>247.91907096683792</v>
      </c>
      <c r="T299" s="23">
        <v>0.98571810035198837</v>
      </c>
      <c r="U299" s="117">
        <v>11.015909411514784</v>
      </c>
      <c r="V299" s="23">
        <v>11.271356707166987</v>
      </c>
      <c r="W299" s="23" t="s">
        <v>52</v>
      </c>
    </row>
    <row r="300" spans="1:23" ht="10.5" x14ac:dyDescent="0.25">
      <c r="B300" s="23" t="s">
        <v>102</v>
      </c>
      <c r="C300" s="23">
        <v>298.58991833402899</v>
      </c>
      <c r="D300" s="23">
        <v>274.16000000000003</v>
      </c>
      <c r="E300" s="23">
        <v>265.7</v>
      </c>
      <c r="F300" s="23">
        <v>321.22000000000003</v>
      </c>
      <c r="G300" s="23">
        <v>328.06709929260671</v>
      </c>
      <c r="H300" s="23">
        <v>326.22346691665047</v>
      </c>
      <c r="I300" s="23">
        <v>232.67858646282173</v>
      </c>
      <c r="J300" s="23">
        <v>282.961667595839</v>
      </c>
      <c r="K300" s="23">
        <v>289.15071914183113</v>
      </c>
      <c r="L300" s="23">
        <v>252.86873701427749</v>
      </c>
      <c r="M300" s="23">
        <v>241.41211273513079</v>
      </c>
      <c r="N300" s="23">
        <v>272.55018093976327</v>
      </c>
      <c r="O300" s="23">
        <v>160.21926821936736</v>
      </c>
      <c r="P300" s="23">
        <v>208.29369518300786</v>
      </c>
      <c r="Q300" s="23">
        <v>253.49</v>
      </c>
      <c r="R300" s="23">
        <v>219.46838008653151</v>
      </c>
      <c r="S300" s="23">
        <v>249.77078485609923</v>
      </c>
      <c r="T300" s="23">
        <v>1.0432286576960621</v>
      </c>
      <c r="U300" s="117">
        <v>11.24375477733328</v>
      </c>
      <c r="V300" s="23">
        <v>11.267916816819508</v>
      </c>
      <c r="W300" s="23" t="s">
        <v>102</v>
      </c>
    </row>
    <row r="301" spans="1:23" ht="10.5" x14ac:dyDescent="0.25">
      <c r="B301" s="23" t="s">
        <v>103</v>
      </c>
      <c r="C301" s="23">
        <v>301.779567009419</v>
      </c>
      <c r="D301" s="23">
        <v>276.19</v>
      </c>
      <c r="E301" s="23">
        <v>267.89999999999998</v>
      </c>
      <c r="F301" s="23">
        <v>325.3</v>
      </c>
      <c r="G301" s="23">
        <v>332.44077346453679</v>
      </c>
      <c r="H301" s="23">
        <v>330.54451110957291</v>
      </c>
      <c r="I301" s="23">
        <v>234.48533426569279</v>
      </c>
      <c r="J301" s="23">
        <v>285.32502283874766</v>
      </c>
      <c r="K301" s="23">
        <v>291.05951297758122</v>
      </c>
      <c r="L301" s="23">
        <v>254.75825548397827</v>
      </c>
      <c r="M301" s="23">
        <v>243.3402294320318</v>
      </c>
      <c r="N301" s="23">
        <v>274.66590149908251</v>
      </c>
      <c r="O301" s="23">
        <v>161.30573338751316</v>
      </c>
      <c r="P301" s="23">
        <v>209.7111178894888</v>
      </c>
      <c r="Q301" s="23">
        <v>255.34</v>
      </c>
      <c r="R301" s="23">
        <v>221.02481508883471</v>
      </c>
      <c r="S301" s="23">
        <v>251.686218351885</v>
      </c>
      <c r="T301" s="23">
        <v>1.0682372309107109</v>
      </c>
      <c r="U301" s="117">
        <v>11.606981403706513</v>
      </c>
      <c r="V301" s="23">
        <v>11.298332281425559</v>
      </c>
      <c r="W301" s="23" t="s">
        <v>103</v>
      </c>
    </row>
    <row r="302" spans="1:23" ht="10.5" x14ac:dyDescent="0.25">
      <c r="B302" s="23" t="s">
        <v>104</v>
      </c>
      <c r="C302" s="23">
        <v>304.86883015824901</v>
      </c>
      <c r="D302" s="23">
        <v>278.38</v>
      </c>
      <c r="E302" s="23">
        <v>270</v>
      </c>
      <c r="F302" s="23">
        <v>329.39</v>
      </c>
      <c r="G302" s="23">
        <v>336.59793361867986</v>
      </c>
      <c r="H302" s="23">
        <v>334.6555125485782</v>
      </c>
      <c r="I302" s="23">
        <v>236.30618277642543</v>
      </c>
      <c r="J302" s="23">
        <v>287.7760809707558</v>
      </c>
      <c r="K302" s="23">
        <v>292.87259889551109</v>
      </c>
      <c r="L302" s="23">
        <v>256.71987439665367</v>
      </c>
      <c r="M302" s="23">
        <v>245.37069481076958</v>
      </c>
      <c r="N302" s="23">
        <v>276.87350138977968</v>
      </c>
      <c r="O302" s="23">
        <v>162.45348863558547</v>
      </c>
      <c r="P302" s="23">
        <v>211.19566460368685</v>
      </c>
      <c r="Q302" s="23">
        <v>257.22000000000003</v>
      </c>
      <c r="R302" s="23">
        <v>222.62974286917165</v>
      </c>
      <c r="S302" s="23">
        <v>253.73635985648519</v>
      </c>
      <c r="T302" s="23">
        <v>1.0236820138102871</v>
      </c>
      <c r="U302" s="117">
        <v>11.853517762739813</v>
      </c>
      <c r="V302" s="23">
        <v>11.348366732766024</v>
      </c>
      <c r="W302" s="23" t="s">
        <v>104</v>
      </c>
    </row>
    <row r="303" spans="1:23" ht="10.5" x14ac:dyDescent="0.25">
      <c r="B303" s="23" t="s">
        <v>105</v>
      </c>
      <c r="C303" s="23">
        <v>307.47310719679803</v>
      </c>
      <c r="D303" s="23">
        <v>280.63</v>
      </c>
      <c r="E303" s="23">
        <v>272.45999999999998</v>
      </c>
      <c r="F303" s="23">
        <v>333.55</v>
      </c>
      <c r="G303" s="23">
        <v>339.87582302941951</v>
      </c>
      <c r="H303" s="23">
        <v>337.90528743176236</v>
      </c>
      <c r="I303" s="23">
        <v>238.1519454162495</v>
      </c>
      <c r="J303" s="23">
        <v>290.27169214970377</v>
      </c>
      <c r="K303" s="23">
        <v>294.38820589820335</v>
      </c>
      <c r="L303" s="23">
        <v>258.73386473826298</v>
      </c>
      <c r="M303" s="23">
        <v>247.43444821701306</v>
      </c>
      <c r="N303" s="23">
        <v>279.05991516494316</v>
      </c>
      <c r="O303" s="23">
        <v>163.51264124758575</v>
      </c>
      <c r="P303" s="23">
        <v>212.75118591995101</v>
      </c>
      <c r="Q303" s="23">
        <v>259.19</v>
      </c>
      <c r="R303" s="23">
        <v>224.27275731310428</v>
      </c>
      <c r="S303" s="23">
        <v>255.85156122124553</v>
      </c>
      <c r="T303" s="23">
        <v>0.85422869802636114</v>
      </c>
      <c r="U303" s="117">
        <v>11.981569286402618</v>
      </c>
      <c r="V303" s="23">
        <v>11.396422337811558</v>
      </c>
      <c r="W303" s="23" t="s">
        <v>105</v>
      </c>
    </row>
    <row r="304" spans="1:23" ht="10.5" x14ac:dyDescent="0.25">
      <c r="A304" s="5">
        <v>2020</v>
      </c>
      <c r="B304" s="23" t="s">
        <v>106</v>
      </c>
      <c r="C304" s="23">
        <v>310.15872944164897</v>
      </c>
      <c r="D304" s="23">
        <v>282.94</v>
      </c>
      <c r="E304" s="23">
        <v>274.63</v>
      </c>
      <c r="F304" s="23">
        <v>337.76</v>
      </c>
      <c r="G304" s="23">
        <v>343.22832986427221</v>
      </c>
      <c r="H304" s="23">
        <v>341.2293372038709</v>
      </c>
      <c r="I304" s="23">
        <v>240.08968320113951</v>
      </c>
      <c r="J304" s="23">
        <v>292.82759805994567</v>
      </c>
      <c r="K304" s="23">
        <v>296.05927692610067</v>
      </c>
      <c r="L304" s="23">
        <v>260.80602537362131</v>
      </c>
      <c r="M304" s="23">
        <v>249.56141111913072</v>
      </c>
      <c r="N304" s="23">
        <v>281.30338954388617</v>
      </c>
      <c r="O304" s="23">
        <v>164.611528623808</v>
      </c>
      <c r="P304" s="23">
        <v>214.35451473531174</v>
      </c>
      <c r="Q304" s="23">
        <v>261.17</v>
      </c>
      <c r="R304" s="23">
        <v>226.01522120327272</v>
      </c>
      <c r="S304" s="23">
        <v>257.99716805028152</v>
      </c>
      <c r="T304" s="23">
        <v>0.87344947639013526</v>
      </c>
      <c r="U304" s="117">
        <v>12.132305771432115</v>
      </c>
      <c r="V304" s="23">
        <v>11.462441545722598</v>
      </c>
      <c r="W304" s="23" t="s">
        <v>106</v>
      </c>
    </row>
    <row r="305" spans="2:26" ht="10.5" x14ac:dyDescent="0.25">
      <c r="B305" s="23" t="s">
        <v>107</v>
      </c>
      <c r="C305" s="23">
        <v>312.607719861291</v>
      </c>
      <c r="D305" s="23">
        <v>285.01</v>
      </c>
      <c r="E305" s="23">
        <v>276.89999999999998</v>
      </c>
      <c r="F305" s="23">
        <v>342.02</v>
      </c>
      <c r="G305" s="23">
        <v>346.20409584680704</v>
      </c>
      <c r="H305" s="23">
        <v>344.18485597133537</v>
      </c>
      <c r="I305" s="23">
        <v>242.01329669964815</v>
      </c>
      <c r="J305" s="23">
        <v>295.04277576942718</v>
      </c>
      <c r="K305" s="23">
        <v>297.66314881636129</v>
      </c>
      <c r="L305" s="23">
        <v>262.97471512677265</v>
      </c>
      <c r="M305" s="23">
        <v>251.55689111627251</v>
      </c>
      <c r="N305" s="23">
        <v>283.42364678387366</v>
      </c>
      <c r="O305" s="23">
        <v>165.7315637098817</v>
      </c>
      <c r="P305" s="23">
        <v>215.99101435885245</v>
      </c>
      <c r="Q305" s="23">
        <v>263.12</v>
      </c>
      <c r="R305" s="23">
        <v>227.82617787147487</v>
      </c>
      <c r="S305" s="23">
        <v>260.07235624361351</v>
      </c>
      <c r="T305" s="23">
        <v>0.78959261409497117</v>
      </c>
      <c r="U305" s="117">
        <v>12.19853348404591</v>
      </c>
      <c r="V305" s="23">
        <v>11.538889590468713</v>
      </c>
      <c r="W305" s="23" t="s">
        <v>107</v>
      </c>
    </row>
    <row r="306" spans="2:26" ht="10.5" x14ac:dyDescent="0.25">
      <c r="B306" s="23" t="s">
        <v>108</v>
      </c>
      <c r="C306" s="23">
        <v>315.23178235419903</v>
      </c>
      <c r="D306" s="23">
        <v>287.3</v>
      </c>
      <c r="E306" s="23">
        <v>279.14</v>
      </c>
      <c r="F306" s="23">
        <v>346.35</v>
      </c>
      <c r="G306" s="23">
        <v>349.46314713247079</v>
      </c>
      <c r="H306" s="23">
        <v>347.41734824805059</v>
      </c>
      <c r="I306" s="23">
        <v>243.99877848967071</v>
      </c>
      <c r="J306" s="23">
        <v>297.35623320961298</v>
      </c>
      <c r="K306" s="23">
        <v>299.43431101498078</v>
      </c>
      <c r="L306" s="23">
        <v>265.06898653028975</v>
      </c>
      <c r="M306" s="23">
        <v>253.58510519147063</v>
      </c>
      <c r="N306" s="23">
        <v>285.5447370886003</v>
      </c>
      <c r="O306" s="23">
        <v>166.88215095919634</v>
      </c>
      <c r="P306" s="23">
        <v>217.52350069375956</v>
      </c>
      <c r="Q306" s="23">
        <v>265.06</v>
      </c>
      <c r="R306" s="23">
        <v>229.60261287377801</v>
      </c>
      <c r="S306" s="23">
        <v>262.11378587936031</v>
      </c>
      <c r="T306" s="23">
        <v>0.83941064989450354</v>
      </c>
      <c r="U306" s="117">
        <v>12.257324804486643</v>
      </c>
      <c r="V306" s="23">
        <v>11.623996785090512</v>
      </c>
      <c r="W306" s="23" t="s">
        <v>108</v>
      </c>
    </row>
    <row r="307" spans="2:26" ht="10.5" x14ac:dyDescent="0.25">
      <c r="B307" s="23"/>
      <c r="C307" s="23"/>
      <c r="D307" s="23"/>
      <c r="E307" s="23"/>
      <c r="F307" s="23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117"/>
      <c r="V307" s="23"/>
      <c r="W307" s="23"/>
    </row>
    <row r="308" spans="2:26" x14ac:dyDescent="0.35">
      <c r="C308" s="14"/>
      <c r="M308"/>
      <c r="O308"/>
    </row>
    <row r="309" spans="2:26" x14ac:dyDescent="0.35">
      <c r="C309" s="14"/>
      <c r="D309" s="7"/>
      <c r="M309"/>
      <c r="N309"/>
      <c r="O309"/>
    </row>
    <row r="310" spans="2:26" x14ac:dyDescent="0.35">
      <c r="C310" s="14"/>
      <c r="M310"/>
      <c r="O310"/>
      <c r="Z310" s="106"/>
    </row>
    <row r="311" spans="2:26" x14ac:dyDescent="0.35">
      <c r="C311" s="14"/>
      <c r="M311"/>
      <c r="N311"/>
      <c r="O311"/>
    </row>
    <row r="312" spans="2:26" x14ac:dyDescent="0.35">
      <c r="C312" s="14"/>
      <c r="M312"/>
      <c r="O312"/>
    </row>
    <row r="313" spans="2:26" x14ac:dyDescent="0.35">
      <c r="O313" s="7"/>
    </row>
    <row r="318" spans="2:26" x14ac:dyDescent="0.35">
      <c r="D318" s="47"/>
    </row>
    <row r="319" spans="2:26" x14ac:dyDescent="0.35">
      <c r="D319" s="47"/>
    </row>
  </sheetData>
  <phoneticPr fontId="0" type="noConversion"/>
  <pageMargins left="0.59055118110236227" right="0" top="0.74803149606299213" bottom="0.39370078740157483" header="0.39370078740157483" footer="0.15748031496062992"/>
  <pageSetup scale="57" orientation="portrait" r:id="rId1"/>
  <headerFooter alignWithMargins="0">
    <oddFooter>&amp;C5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Z313"/>
  <sheetViews>
    <sheetView zoomScaleNormal="100" workbookViewId="0">
      <pane xSplit="2" ySplit="3" topLeftCell="C304" activePane="bottomRight" state="frozen"/>
      <selection activeCell="J222" sqref="J222"/>
      <selection pane="topRight" activeCell="J222" sqref="J222"/>
      <selection pane="bottomLeft" activeCell="J222" sqref="J222"/>
      <selection pane="bottomRight" activeCell="C304" sqref="C304"/>
    </sheetView>
  </sheetViews>
  <sheetFormatPr defaultColWidth="9.1796875" defaultRowHeight="12.5" x14ac:dyDescent="0.25"/>
  <cols>
    <col min="1" max="1" width="4.7265625" style="5" customWidth="1"/>
    <col min="2" max="2" width="12" style="13" customWidth="1"/>
    <col min="3" max="3" width="7.81640625" style="1" customWidth="1"/>
    <col min="4" max="4" width="6.54296875" style="1" customWidth="1"/>
    <col min="5" max="5" width="6.1796875" style="1" customWidth="1"/>
    <col min="6" max="6" width="6.7265625" style="1" customWidth="1"/>
    <col min="7" max="7" width="5.26953125" style="1" customWidth="1"/>
    <col min="8" max="8" width="6.54296875" style="1" customWidth="1"/>
    <col min="9" max="9" width="9.453125" style="1" customWidth="1"/>
    <col min="10" max="10" width="7.1796875" style="1" customWidth="1"/>
    <col min="11" max="11" width="7.81640625" style="1" customWidth="1"/>
    <col min="12" max="12" width="10" style="1" customWidth="1"/>
    <col min="13" max="13" width="5.7265625" style="1" customWidth="1"/>
    <col min="14" max="14" width="5.26953125" style="1" customWidth="1"/>
    <col min="15" max="16" width="5.26953125" style="7" customWidth="1"/>
    <col min="17" max="17" width="5.453125" style="7" customWidth="1"/>
    <col min="18" max="18" width="5.7265625" style="1" bestFit="1" customWidth="1"/>
    <col min="19" max="19" width="8" style="1" bestFit="1" customWidth="1"/>
    <col min="20" max="20" width="6.54296875" style="1" customWidth="1"/>
    <col min="21" max="21" width="5.54296875" style="1" customWidth="1"/>
    <col min="22" max="22" width="7.1796875" style="1" customWidth="1"/>
    <col min="23" max="23" width="7" style="1" customWidth="1"/>
    <col min="24" max="16384" width="9.1796875" style="1"/>
  </cols>
  <sheetData>
    <row r="1" spans="1:23" ht="16" thickBot="1" x14ac:dyDescent="0.4">
      <c r="A1" s="18" t="s">
        <v>98</v>
      </c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23" s="2" customFormat="1" ht="79.5" customHeight="1" thickBot="1" x14ac:dyDescent="0.3">
      <c r="A2" s="61"/>
      <c r="B2" s="62"/>
      <c r="C2" s="63" t="s">
        <v>0</v>
      </c>
      <c r="D2" s="63" t="s">
        <v>45</v>
      </c>
      <c r="E2" s="63" t="s">
        <v>46</v>
      </c>
      <c r="F2" s="63" t="s">
        <v>95</v>
      </c>
      <c r="G2" s="63" t="s">
        <v>2</v>
      </c>
      <c r="H2" s="63" t="s">
        <v>42</v>
      </c>
      <c r="I2" s="64" t="s">
        <v>44</v>
      </c>
      <c r="J2" s="63" t="s">
        <v>3</v>
      </c>
      <c r="K2" s="63" t="s">
        <v>43</v>
      </c>
      <c r="L2" s="63" t="s">
        <v>48</v>
      </c>
      <c r="M2" s="63" t="s">
        <v>38</v>
      </c>
      <c r="N2" s="63" t="s">
        <v>4</v>
      </c>
      <c r="O2" s="63" t="s">
        <v>35</v>
      </c>
      <c r="P2" s="63" t="s">
        <v>39</v>
      </c>
      <c r="Q2" s="63" t="s">
        <v>36</v>
      </c>
      <c r="R2" s="63" t="s">
        <v>37</v>
      </c>
      <c r="S2" s="63" t="s">
        <v>47</v>
      </c>
      <c r="T2" s="65" t="s">
        <v>18</v>
      </c>
      <c r="U2" s="65" t="s">
        <v>19</v>
      </c>
      <c r="V2" s="65" t="s">
        <v>31</v>
      </c>
    </row>
    <row r="3" spans="1:23" s="4" customFormat="1" ht="13" x14ac:dyDescent="0.3">
      <c r="A3" s="44" t="s">
        <v>5</v>
      </c>
      <c r="B3" s="40"/>
      <c r="C3" s="102">
        <v>999.99999999999977</v>
      </c>
      <c r="D3" s="102">
        <v>552.64387473498323</v>
      </c>
      <c r="E3" s="102">
        <v>418.66977694768946</v>
      </c>
      <c r="F3" s="102">
        <v>155.45143810593527</v>
      </c>
      <c r="G3" s="102">
        <v>476.88472879057139</v>
      </c>
      <c r="H3" s="102">
        <v>490.58603344696826</v>
      </c>
      <c r="I3" s="102">
        <v>11.185908197369981</v>
      </c>
      <c r="J3" s="102">
        <v>65.504031312437178</v>
      </c>
      <c r="K3" s="102">
        <v>191.5102585444788</v>
      </c>
      <c r="L3" s="102">
        <v>49.806212750803859</v>
      </c>
      <c r="M3" s="102">
        <v>27.401177978203123</v>
      </c>
      <c r="N3" s="102">
        <v>74.543408119302498</v>
      </c>
      <c r="O3" s="102">
        <v>10.142667529244841</v>
      </c>
      <c r="P3" s="102">
        <v>7.1359347314706039</v>
      </c>
      <c r="Q3" s="102">
        <v>40.046464015609814</v>
      </c>
      <c r="R3" s="102">
        <v>14.485013990566927</v>
      </c>
      <c r="S3" s="102">
        <v>17.652889383544117</v>
      </c>
      <c r="T3" s="17"/>
      <c r="U3" s="17"/>
      <c r="V3" s="17"/>
    </row>
    <row r="4" spans="1:23" s="3" customFormat="1" ht="15" hidden="1" customHeight="1" x14ac:dyDescent="0.3">
      <c r="A4" s="42">
        <v>1995</v>
      </c>
      <c r="B4" s="24" t="s">
        <v>7</v>
      </c>
      <c r="C4" s="58">
        <v>13.704867216818723</v>
      </c>
      <c r="D4" s="58">
        <v>13.331750930070966</v>
      </c>
      <c r="E4" s="58">
        <v>15.889099836235717</v>
      </c>
      <c r="F4" s="58"/>
      <c r="G4" s="58">
        <v>15.361371418818154</v>
      </c>
      <c r="H4" s="58">
        <v>15.229251466793581</v>
      </c>
      <c r="I4" s="58">
        <v>19.153087330998996</v>
      </c>
      <c r="J4" s="58">
        <v>25.994915878942603</v>
      </c>
      <c r="K4" s="58">
        <v>7.7787596224745101</v>
      </c>
      <c r="L4" s="58">
        <v>28.937044070087541</v>
      </c>
      <c r="M4" s="54">
        <v>24.035020235487316</v>
      </c>
      <c r="N4" s="54">
        <v>13.864439218008259</v>
      </c>
      <c r="O4" s="54">
        <v>0</v>
      </c>
      <c r="P4" s="54">
        <v>15.83481799188271</v>
      </c>
      <c r="Q4" s="54">
        <v>0</v>
      </c>
      <c r="R4" s="54">
        <v>0</v>
      </c>
      <c r="S4" s="54">
        <v>8.4990990224237084</v>
      </c>
      <c r="T4" s="41"/>
      <c r="U4" s="41"/>
      <c r="V4" s="41"/>
      <c r="W4" s="3" t="s">
        <v>23</v>
      </c>
    </row>
    <row r="5" spans="1:23" s="3" customFormat="1" ht="13" hidden="1" x14ac:dyDescent="0.3">
      <c r="A5" s="43"/>
      <c r="B5" s="24" t="s">
        <v>8</v>
      </c>
      <c r="C5" s="58">
        <v>14.119929411088735</v>
      </c>
      <c r="D5" s="58">
        <v>13.447244455719023</v>
      </c>
      <c r="E5" s="58">
        <v>16.294549505370487</v>
      </c>
      <c r="F5" s="58"/>
      <c r="G5" s="58">
        <v>16.068240742025338</v>
      </c>
      <c r="H5" s="58">
        <v>15.896670172197759</v>
      </c>
      <c r="I5" s="58">
        <v>21.155881565029848</v>
      </c>
      <c r="J5" s="58">
        <v>26.361290903375235</v>
      </c>
      <c r="K5" s="58">
        <v>7.5698520822926625</v>
      </c>
      <c r="L5" s="58">
        <v>29.563786180655505</v>
      </c>
      <c r="M5" s="54">
        <v>24.527809791460122</v>
      </c>
      <c r="N5" s="54">
        <v>14.255471070113632</v>
      </c>
      <c r="O5" s="54">
        <v>0</v>
      </c>
      <c r="P5" s="54">
        <v>15.668474925780169</v>
      </c>
      <c r="Q5" s="54">
        <v>0</v>
      </c>
      <c r="R5" s="54">
        <v>0</v>
      </c>
      <c r="S5" s="54">
        <v>8.6762399190296478</v>
      </c>
      <c r="T5" s="41">
        <v>3.0285750872554473</v>
      </c>
      <c r="U5" s="41"/>
      <c r="V5" s="41"/>
      <c r="W5" s="3" t="s">
        <v>8</v>
      </c>
    </row>
    <row r="6" spans="1:23" s="3" customFormat="1" ht="13" hidden="1" x14ac:dyDescent="0.3">
      <c r="A6" s="43"/>
      <c r="B6" s="24" t="s">
        <v>9</v>
      </c>
      <c r="C6" s="58">
        <v>14.611504520129987</v>
      </c>
      <c r="D6" s="58">
        <v>13.831272048931373</v>
      </c>
      <c r="E6" s="58">
        <v>16.756433338377441</v>
      </c>
      <c r="F6" s="58"/>
      <c r="G6" s="58">
        <v>16.662099513934159</v>
      </c>
      <c r="H6" s="58">
        <v>16.479690951076588</v>
      </c>
      <c r="I6" s="58">
        <v>21.18063843438884</v>
      </c>
      <c r="J6" s="58">
        <v>27.652765705472426</v>
      </c>
      <c r="K6" s="58">
        <v>7.8392246803337642</v>
      </c>
      <c r="L6" s="58">
        <v>29.542856106381084</v>
      </c>
      <c r="M6" s="54">
        <v>24.963061180984429</v>
      </c>
      <c r="N6" s="54">
        <v>14.942631483641089</v>
      </c>
      <c r="O6" s="54">
        <v>0</v>
      </c>
      <c r="P6" s="54">
        <v>15.900337434597875</v>
      </c>
      <c r="Q6" s="54">
        <v>0</v>
      </c>
      <c r="R6" s="54">
        <v>0</v>
      </c>
      <c r="S6" s="54">
        <v>8.8397423406667457</v>
      </c>
      <c r="T6" s="41">
        <v>3.4814275250923288</v>
      </c>
      <c r="U6" s="41"/>
      <c r="V6" s="41"/>
      <c r="W6" s="3" t="s">
        <v>9</v>
      </c>
    </row>
    <row r="7" spans="1:23" s="3" customFormat="1" ht="13" hidden="1" x14ac:dyDescent="0.3">
      <c r="A7" s="43"/>
      <c r="B7" s="24" t="s">
        <v>10</v>
      </c>
      <c r="C7" s="58">
        <v>15.958287433459736</v>
      </c>
      <c r="D7" s="58">
        <v>14.825490382289598</v>
      </c>
      <c r="E7" s="58">
        <v>17.851600624723961</v>
      </c>
      <c r="F7" s="58"/>
      <c r="G7" s="58">
        <v>18.38390828593263</v>
      </c>
      <c r="H7" s="58">
        <v>18.21037762576546</v>
      </c>
      <c r="I7" s="58">
        <v>21.37850571472686</v>
      </c>
      <c r="J7" s="58">
        <v>30.157050233466887</v>
      </c>
      <c r="K7" s="58">
        <v>8.6852094863876559</v>
      </c>
      <c r="L7" s="58">
        <v>31.133474954789914</v>
      </c>
      <c r="M7" s="54">
        <v>26.258722634402488</v>
      </c>
      <c r="N7" s="54">
        <v>15.194313514546048</v>
      </c>
      <c r="O7" s="54">
        <v>0</v>
      </c>
      <c r="P7" s="54">
        <v>16.96991060615197</v>
      </c>
      <c r="Q7" s="54">
        <v>0</v>
      </c>
      <c r="R7" s="54">
        <v>0</v>
      </c>
      <c r="S7" s="54">
        <v>9.1079263595263846</v>
      </c>
      <c r="T7" s="41">
        <v>9.2172774643043169</v>
      </c>
      <c r="U7" s="41"/>
      <c r="V7" s="41"/>
      <c r="W7" s="3" t="s">
        <v>10</v>
      </c>
    </row>
    <row r="8" spans="1:23" s="3" customFormat="1" ht="13" hidden="1" x14ac:dyDescent="0.3">
      <c r="A8" s="43"/>
      <c r="B8" s="24" t="s">
        <v>11</v>
      </c>
      <c r="C8" s="58">
        <v>16.649770612362737</v>
      </c>
      <c r="D8" s="58">
        <v>15.013861165433706</v>
      </c>
      <c r="E8" s="58">
        <v>18.055076152708448</v>
      </c>
      <c r="F8" s="58"/>
      <c r="G8" s="58">
        <v>19.441195899048431</v>
      </c>
      <c r="H8" s="58">
        <v>19.237152590089174</v>
      </c>
      <c r="I8" s="58">
        <v>21.634774753491563</v>
      </c>
      <c r="J8" s="58">
        <v>31.315152463889557</v>
      </c>
      <c r="K8" s="58">
        <v>8.6268647935887177</v>
      </c>
      <c r="L8" s="58">
        <v>32.27575217531048</v>
      </c>
      <c r="M8" s="54">
        <v>26.86304966899672</v>
      </c>
      <c r="N8" s="54">
        <v>15.547675758875767</v>
      </c>
      <c r="O8" s="54">
        <v>0</v>
      </c>
      <c r="P8" s="54">
        <v>17.104557825615071</v>
      </c>
      <c r="Q8" s="54">
        <v>0</v>
      </c>
      <c r="R8" s="54">
        <v>0</v>
      </c>
      <c r="S8" s="54">
        <v>9.6494437647670956</v>
      </c>
      <c r="T8" s="41">
        <v>4.3330663254828323</v>
      </c>
      <c r="U8" s="41"/>
      <c r="V8" s="41"/>
      <c r="W8" s="3" t="s">
        <v>11</v>
      </c>
    </row>
    <row r="9" spans="1:23" s="3" customFormat="1" ht="13" hidden="1" x14ac:dyDescent="0.3">
      <c r="A9" s="43"/>
      <c r="B9" s="24" t="s">
        <v>12</v>
      </c>
      <c r="C9" s="58">
        <v>17.10250240184876</v>
      </c>
      <c r="D9" s="58">
        <v>15.33406281412357</v>
      </c>
      <c r="E9" s="58">
        <v>18.380803477428092</v>
      </c>
      <c r="F9" s="58"/>
      <c r="G9" s="58">
        <v>20.004668991783802</v>
      </c>
      <c r="H9" s="58">
        <v>19.785924572251627</v>
      </c>
      <c r="I9" s="58">
        <v>22.860128527346131</v>
      </c>
      <c r="J9" s="58">
        <v>32.018877102769757</v>
      </c>
      <c r="K9" s="58">
        <v>8.8164111862495709</v>
      </c>
      <c r="L9" s="58">
        <v>33.001206788380784</v>
      </c>
      <c r="M9" s="54">
        <v>28.120199413537687</v>
      </c>
      <c r="N9" s="54">
        <v>15.76024578985114</v>
      </c>
      <c r="O9" s="54">
        <v>0</v>
      </c>
      <c r="P9" s="54">
        <v>17.527541868794263</v>
      </c>
      <c r="Q9" s="54">
        <v>0</v>
      </c>
      <c r="R9" s="54">
        <v>0</v>
      </c>
      <c r="S9" s="54">
        <v>10.133407597514994</v>
      </c>
      <c r="T9" s="41">
        <v>2.7191473085512712</v>
      </c>
      <c r="U9" s="41"/>
      <c r="V9" s="41"/>
      <c r="W9" s="3" t="s">
        <v>12</v>
      </c>
    </row>
    <row r="10" spans="1:23" s="3" customFormat="1" ht="13" hidden="1" x14ac:dyDescent="0.3">
      <c r="A10" s="43"/>
      <c r="B10" s="24" t="s">
        <v>13</v>
      </c>
      <c r="C10" s="58">
        <v>18.036734344355338</v>
      </c>
      <c r="D10" s="58">
        <v>16.078881949058719</v>
      </c>
      <c r="E10" s="58">
        <v>19.381575994452525</v>
      </c>
      <c r="F10" s="58"/>
      <c r="G10" s="58">
        <v>21.140057209266207</v>
      </c>
      <c r="H10" s="58">
        <v>20.854630291988638</v>
      </c>
      <c r="I10" s="58">
        <v>21.897393324558241</v>
      </c>
      <c r="J10" s="58">
        <v>34.704557980206992</v>
      </c>
      <c r="K10" s="58">
        <v>9.7316699955659409</v>
      </c>
      <c r="L10" s="58">
        <v>33.509011348914072</v>
      </c>
      <c r="M10" s="54">
        <v>28.641134734758889</v>
      </c>
      <c r="N10" s="54">
        <v>16.056410802103574</v>
      </c>
      <c r="O10" s="54">
        <v>0</v>
      </c>
      <c r="P10" s="54">
        <v>18.341407539963544</v>
      </c>
      <c r="Q10" s="54">
        <v>0</v>
      </c>
      <c r="R10" s="54">
        <v>0</v>
      </c>
      <c r="S10" s="54">
        <v>10.138331326744925</v>
      </c>
      <c r="T10" s="41">
        <v>5.4625453080222428</v>
      </c>
      <c r="U10" s="41"/>
      <c r="V10" s="41"/>
      <c r="W10" s="3" t="s">
        <v>13</v>
      </c>
    </row>
    <row r="11" spans="1:23" s="3" customFormat="1" ht="13" hidden="1" x14ac:dyDescent="0.3">
      <c r="A11" s="43"/>
      <c r="B11" s="24" t="s">
        <v>14</v>
      </c>
      <c r="C11" s="58">
        <v>18.251674636133131</v>
      </c>
      <c r="D11" s="58">
        <v>16.243936705650189</v>
      </c>
      <c r="E11" s="58">
        <v>19.749975644681346</v>
      </c>
      <c r="F11" s="58"/>
      <c r="G11" s="58">
        <v>21.421856289301328</v>
      </c>
      <c r="H11" s="58">
        <v>21.141662381933042</v>
      </c>
      <c r="I11" s="58">
        <v>22.12544412935085</v>
      </c>
      <c r="J11" s="58">
        <v>35.466803822231782</v>
      </c>
      <c r="K11" s="58">
        <v>9.7238461541046703</v>
      </c>
      <c r="L11" s="58">
        <v>35.073232257163482</v>
      </c>
      <c r="M11" s="54">
        <v>28.710456451883086</v>
      </c>
      <c r="N11" s="54">
        <v>15.750466996733353</v>
      </c>
      <c r="O11" s="54">
        <v>0</v>
      </c>
      <c r="P11" s="54">
        <v>18.654285996607527</v>
      </c>
      <c r="Q11" s="54">
        <v>0</v>
      </c>
      <c r="R11" s="54">
        <v>0</v>
      </c>
      <c r="S11" s="54">
        <v>10.564249567509115</v>
      </c>
      <c r="T11" s="41">
        <v>1.1916807537006235</v>
      </c>
      <c r="U11" s="41"/>
      <c r="V11" s="41"/>
      <c r="W11" s="3" t="s">
        <v>14</v>
      </c>
    </row>
    <row r="12" spans="1:23" s="3" customFormat="1" ht="13" hidden="1" x14ac:dyDescent="0.3">
      <c r="A12" s="43"/>
      <c r="B12" s="24" t="s">
        <v>15</v>
      </c>
      <c r="C12" s="58">
        <v>18.252715467621798</v>
      </c>
      <c r="D12" s="58">
        <v>16.824886448533185</v>
      </c>
      <c r="E12" s="58">
        <v>20.444068779179815</v>
      </c>
      <c r="F12" s="58"/>
      <c r="G12" s="58">
        <v>20.968836380650121</v>
      </c>
      <c r="H12" s="58">
        <v>20.701773085268549</v>
      </c>
      <c r="I12" s="58">
        <v>23.086463735974398</v>
      </c>
      <c r="J12" s="58">
        <v>35.784944678407356</v>
      </c>
      <c r="K12" s="58">
        <v>9.9400661832105364</v>
      </c>
      <c r="L12" s="58">
        <v>36.35284843791883</v>
      </c>
      <c r="M12" s="54">
        <v>29.953433543403602</v>
      </c>
      <c r="N12" s="54">
        <v>17.556420127155764</v>
      </c>
      <c r="O12" s="54">
        <v>0</v>
      </c>
      <c r="P12" s="54">
        <v>19.518287357499517</v>
      </c>
      <c r="Q12" s="54">
        <v>0</v>
      </c>
      <c r="R12" s="54">
        <v>0</v>
      </c>
      <c r="S12" s="54">
        <v>10.712706629495271</v>
      </c>
      <c r="T12" s="41">
        <v>5.7026629578729171E-3</v>
      </c>
      <c r="U12" s="41"/>
      <c r="V12" s="41"/>
      <c r="W12" s="3" t="s">
        <v>15</v>
      </c>
    </row>
    <row r="13" spans="1:23" s="3" customFormat="1" ht="13" hidden="1" x14ac:dyDescent="0.3">
      <c r="A13" s="43"/>
      <c r="B13" s="24" t="s">
        <v>16</v>
      </c>
      <c r="C13" s="58">
        <v>18.521834496259455</v>
      </c>
      <c r="D13" s="58">
        <v>17.049098373344464</v>
      </c>
      <c r="E13" s="58">
        <v>20.803789020548727</v>
      </c>
      <c r="F13" s="58"/>
      <c r="G13" s="58">
        <v>21.287267259913072</v>
      </c>
      <c r="H13" s="58">
        <v>21.047859729556848</v>
      </c>
      <c r="I13" s="58">
        <v>22.918745516615083</v>
      </c>
      <c r="J13" s="58">
        <v>36.592571966203352</v>
      </c>
      <c r="K13" s="58">
        <v>9.7821478610819668</v>
      </c>
      <c r="L13" s="58">
        <v>35.767089066744376</v>
      </c>
      <c r="M13" s="54">
        <v>29.831142249584055</v>
      </c>
      <c r="N13" s="54">
        <v>18.421010003426105</v>
      </c>
      <c r="O13" s="54">
        <v>0</v>
      </c>
      <c r="P13" s="54">
        <v>20.642062189837009</v>
      </c>
      <c r="Q13" s="54">
        <v>0</v>
      </c>
      <c r="R13" s="54">
        <v>0</v>
      </c>
      <c r="S13" s="54">
        <v>10.322948057717527</v>
      </c>
      <c r="T13" s="41">
        <v>1.4744054336191397</v>
      </c>
      <c r="U13" s="41"/>
      <c r="V13" s="41"/>
      <c r="W13" s="3" t="s">
        <v>16</v>
      </c>
    </row>
    <row r="14" spans="1:23" s="3" customFormat="1" ht="13" hidden="1" x14ac:dyDescent="0.3">
      <c r="A14" s="43"/>
      <c r="B14" s="24" t="s">
        <v>17</v>
      </c>
      <c r="C14" s="58">
        <v>18.715979728515716</v>
      </c>
      <c r="D14" s="58">
        <v>17.214892411518768</v>
      </c>
      <c r="E14" s="58">
        <v>21.080868844014891</v>
      </c>
      <c r="F14" s="58"/>
      <c r="G14" s="58">
        <v>21.499140978350383</v>
      </c>
      <c r="H14" s="58">
        <v>21.295402947003321</v>
      </c>
      <c r="I14" s="58">
        <v>22.277096884000876</v>
      </c>
      <c r="J14" s="58">
        <v>37.718770635912655</v>
      </c>
      <c r="K14" s="58">
        <v>9.527728816114859</v>
      </c>
      <c r="L14" s="58">
        <v>35.638840717668465</v>
      </c>
      <c r="M14" s="54">
        <v>30.684214743617026</v>
      </c>
      <c r="N14" s="54">
        <v>19.396200801083978</v>
      </c>
      <c r="O14" s="54">
        <v>0</v>
      </c>
      <c r="P14" s="54">
        <v>20.440488106920487</v>
      </c>
      <c r="Q14" s="54">
        <v>0</v>
      </c>
      <c r="R14" s="54">
        <v>0</v>
      </c>
      <c r="S14" s="54">
        <v>10.664691565017074</v>
      </c>
      <c r="T14" s="41">
        <v>1.0481965611746915</v>
      </c>
      <c r="U14" s="41"/>
      <c r="V14" s="41"/>
      <c r="W14" s="3" t="s">
        <v>17</v>
      </c>
    </row>
    <row r="15" spans="1:23" s="3" customFormat="1" ht="13" hidden="1" x14ac:dyDescent="0.3">
      <c r="A15" s="43"/>
      <c r="B15" s="24" t="s">
        <v>6</v>
      </c>
      <c r="C15" s="58">
        <v>19.257034146135794</v>
      </c>
      <c r="D15" s="58">
        <v>17.85886425367271</v>
      </c>
      <c r="E15" s="58">
        <v>21.983854326100278</v>
      </c>
      <c r="F15" s="58"/>
      <c r="G15" s="58">
        <v>21.961138416130428</v>
      </c>
      <c r="H15" s="58">
        <v>21.754540986611122</v>
      </c>
      <c r="I15" s="58">
        <v>22.278738898164459</v>
      </c>
      <c r="J15" s="58">
        <v>39.230290451972607</v>
      </c>
      <c r="K15" s="58">
        <v>10.131621890344872</v>
      </c>
      <c r="L15" s="58">
        <v>36.605241343527823</v>
      </c>
      <c r="M15" s="54">
        <v>32.438266890195578</v>
      </c>
      <c r="N15" s="54">
        <v>20.20300507671595</v>
      </c>
      <c r="O15" s="54">
        <v>0</v>
      </c>
      <c r="P15" s="54">
        <v>20.791797607160301</v>
      </c>
      <c r="Q15" s="54">
        <v>0</v>
      </c>
      <c r="R15" s="54">
        <v>0</v>
      </c>
      <c r="S15" s="54">
        <v>11.129312338105496</v>
      </c>
      <c r="T15" s="41">
        <v>2.8908687948391361</v>
      </c>
      <c r="U15" s="41"/>
      <c r="V15" s="41"/>
      <c r="W15" s="3" t="s">
        <v>6</v>
      </c>
    </row>
    <row r="16" spans="1:23" s="3" customFormat="1" ht="15" hidden="1" customHeight="1" x14ac:dyDescent="0.3">
      <c r="A16" s="42">
        <v>1996</v>
      </c>
      <c r="B16" s="24" t="s">
        <v>7</v>
      </c>
      <c r="C16" s="58">
        <v>19.928840453506101</v>
      </c>
      <c r="D16" s="58">
        <v>18.7099809301032</v>
      </c>
      <c r="E16" s="58">
        <v>22.346405660782231</v>
      </c>
      <c r="F16" s="58"/>
      <c r="G16" s="58">
        <v>22.528188851665508</v>
      </c>
      <c r="H16" s="58">
        <v>22.303768065349878</v>
      </c>
      <c r="I16" s="58">
        <v>24.144640179919538</v>
      </c>
      <c r="J16" s="58">
        <v>39.923040361729825</v>
      </c>
      <c r="K16" s="58">
        <v>11.687977688067534</v>
      </c>
      <c r="L16" s="58">
        <v>35.858587891178608</v>
      </c>
      <c r="M16" s="54">
        <v>32.133280252323225</v>
      </c>
      <c r="N16" s="54">
        <v>20.487510370420971</v>
      </c>
      <c r="O16" s="54">
        <v>0</v>
      </c>
      <c r="P16" s="54">
        <v>21.031061142020473</v>
      </c>
      <c r="Q16" s="54">
        <v>0</v>
      </c>
      <c r="R16" s="54">
        <v>0</v>
      </c>
      <c r="S16" s="54">
        <v>10.44795692954211</v>
      </c>
      <c r="T16" s="41">
        <v>3.4886281151716929</v>
      </c>
      <c r="U16" s="41">
        <v>45.41432717457684</v>
      </c>
      <c r="V16" s="41"/>
      <c r="W16" s="3" t="s">
        <v>24</v>
      </c>
    </row>
    <row r="17" spans="1:23" s="3" customFormat="1" ht="13" hidden="1" x14ac:dyDescent="0.3">
      <c r="A17" s="43"/>
      <c r="B17" s="24" t="s">
        <v>8</v>
      </c>
      <c r="C17" s="58">
        <v>20.230513916469587</v>
      </c>
      <c r="D17" s="58">
        <v>19.211541531977584</v>
      </c>
      <c r="E17" s="58">
        <v>22.592453936711085</v>
      </c>
      <c r="F17" s="58"/>
      <c r="G17" s="58">
        <v>22.658964629631171</v>
      </c>
      <c r="H17" s="58">
        <v>22.408159189476194</v>
      </c>
      <c r="I17" s="58">
        <v>24.35584866883811</v>
      </c>
      <c r="J17" s="58">
        <v>40.562583748042783</v>
      </c>
      <c r="K17" s="58">
        <v>12.359482239407084</v>
      </c>
      <c r="L17" s="58">
        <v>34.534066604499337</v>
      </c>
      <c r="M17" s="54">
        <v>35.595925610244613</v>
      </c>
      <c r="N17" s="54">
        <v>20.420728506243556</v>
      </c>
      <c r="O17" s="54">
        <v>0</v>
      </c>
      <c r="P17" s="54">
        <v>21.419161603838653</v>
      </c>
      <c r="Q17" s="54">
        <v>0</v>
      </c>
      <c r="R17" s="54">
        <v>0</v>
      </c>
      <c r="S17" s="54">
        <v>14.946890421518082</v>
      </c>
      <c r="T17" s="41">
        <v>1.513753214429542</v>
      </c>
      <c r="U17" s="41">
        <v>43.276310578309648</v>
      </c>
      <c r="V17" s="41"/>
      <c r="W17" s="3" t="s">
        <v>8</v>
      </c>
    </row>
    <row r="18" spans="1:23" s="3" customFormat="1" ht="13" hidden="1" x14ac:dyDescent="0.3">
      <c r="A18" s="43"/>
      <c r="B18" s="24" t="s">
        <v>9</v>
      </c>
      <c r="C18" s="58">
        <v>20.653095637879296</v>
      </c>
      <c r="D18" s="58">
        <v>19.210143732937119</v>
      </c>
      <c r="E18" s="58">
        <v>22.967669543249343</v>
      </c>
      <c r="F18" s="58"/>
      <c r="G18" s="58">
        <v>23.496353404408985</v>
      </c>
      <c r="H18" s="58">
        <v>23.209474170709168</v>
      </c>
      <c r="I18" s="58">
        <v>25.336264173904745</v>
      </c>
      <c r="J18" s="58">
        <v>41.693739151691048</v>
      </c>
      <c r="K18" s="58">
        <v>11.746931222775666</v>
      </c>
      <c r="L18" s="58">
        <v>35.895527391671557</v>
      </c>
      <c r="M18" s="54">
        <v>35.988788565820379</v>
      </c>
      <c r="N18" s="54">
        <v>20.436484372159825</v>
      </c>
      <c r="O18" s="54">
        <v>0</v>
      </c>
      <c r="P18" s="54">
        <v>21.47199024441186</v>
      </c>
      <c r="Q18" s="54">
        <v>0</v>
      </c>
      <c r="R18" s="54">
        <v>0</v>
      </c>
      <c r="S18" s="54">
        <v>15.497273081298246</v>
      </c>
      <c r="T18" s="41">
        <v>2.0888333492392803</v>
      </c>
      <c r="U18" s="41">
        <v>41.348179507633375</v>
      </c>
      <c r="V18" s="41"/>
      <c r="W18" s="3" t="s">
        <v>9</v>
      </c>
    </row>
    <row r="19" spans="1:23" s="3" customFormat="1" ht="13" hidden="1" x14ac:dyDescent="0.3">
      <c r="A19" s="43"/>
      <c r="B19" s="24" t="s">
        <v>10</v>
      </c>
      <c r="C19" s="58">
        <v>20.824004067410545</v>
      </c>
      <c r="D19" s="58">
        <v>19.596358990686234</v>
      </c>
      <c r="E19" s="58">
        <v>23.304386158704691</v>
      </c>
      <c r="F19" s="58"/>
      <c r="G19" s="58">
        <v>23.487666218418841</v>
      </c>
      <c r="H19" s="58">
        <v>23.200356437938488</v>
      </c>
      <c r="I19" s="58">
        <v>26.101873947424103</v>
      </c>
      <c r="J19" s="58">
        <v>41.501280281357381</v>
      </c>
      <c r="K19" s="58">
        <v>12.217296888412346</v>
      </c>
      <c r="L19" s="58">
        <v>36.027610015812186</v>
      </c>
      <c r="M19" s="54">
        <v>36.674693084184675</v>
      </c>
      <c r="N19" s="54">
        <v>21.10460660773138</v>
      </c>
      <c r="O19" s="54">
        <v>0</v>
      </c>
      <c r="P19" s="54">
        <v>22.10145613379883</v>
      </c>
      <c r="Q19" s="54">
        <v>0</v>
      </c>
      <c r="R19" s="54">
        <v>0</v>
      </c>
      <c r="S19" s="54">
        <v>15.602953784785461</v>
      </c>
      <c r="T19" s="41">
        <v>0.82751967321445363</v>
      </c>
      <c r="U19" s="41">
        <v>30.490218040244486</v>
      </c>
      <c r="V19" s="41"/>
      <c r="W19" s="3" t="s">
        <v>10</v>
      </c>
    </row>
    <row r="20" spans="1:23" s="3" customFormat="1" ht="13" hidden="1" x14ac:dyDescent="0.3">
      <c r="A20" s="43"/>
      <c r="B20" s="24" t="s">
        <v>11</v>
      </c>
      <c r="C20" s="58">
        <v>22.094172593938652</v>
      </c>
      <c r="D20" s="58">
        <v>20.031742051585102</v>
      </c>
      <c r="E20" s="58">
        <v>23.807150970180871</v>
      </c>
      <c r="F20" s="58"/>
      <c r="G20" s="58">
        <v>25.393485445811297</v>
      </c>
      <c r="H20" s="58">
        <v>25.030920678712519</v>
      </c>
      <c r="I20" s="58">
        <v>25.127284637926639</v>
      </c>
      <c r="J20" s="58">
        <v>42.32571740297336</v>
      </c>
      <c r="K20" s="58">
        <v>12.548226451611885</v>
      </c>
      <c r="L20" s="58">
        <v>36.415459782447833</v>
      </c>
      <c r="M20" s="54">
        <v>41.087020882236565</v>
      </c>
      <c r="N20" s="54">
        <v>21.375134279299782</v>
      </c>
      <c r="O20" s="54">
        <v>0</v>
      </c>
      <c r="P20" s="54">
        <v>23.410014060803736</v>
      </c>
      <c r="Q20" s="54">
        <v>0</v>
      </c>
      <c r="R20" s="54">
        <v>0</v>
      </c>
      <c r="S20" s="54">
        <v>15.900572752370264</v>
      </c>
      <c r="T20" s="41">
        <v>6.0995403305549303</v>
      </c>
      <c r="U20" s="41">
        <v>32.699561503468146</v>
      </c>
      <c r="V20" s="41"/>
      <c r="W20" s="3" t="s">
        <v>11</v>
      </c>
    </row>
    <row r="21" spans="1:23" s="3" customFormat="1" ht="13" hidden="1" x14ac:dyDescent="0.3">
      <c r="A21" s="43"/>
      <c r="B21" s="24" t="s">
        <v>12</v>
      </c>
      <c r="C21" s="58">
        <v>22.74378392132645</v>
      </c>
      <c r="D21" s="58">
        <v>20.697383762337253</v>
      </c>
      <c r="E21" s="58">
        <v>24.045398224923375</v>
      </c>
      <c r="F21" s="58"/>
      <c r="G21" s="58">
        <v>25.959105551980581</v>
      </c>
      <c r="H21" s="58">
        <v>25.57754957284223</v>
      </c>
      <c r="I21" s="58">
        <v>24.57672384449852</v>
      </c>
      <c r="J21" s="58">
        <v>44.931855717025357</v>
      </c>
      <c r="K21" s="58">
        <v>13.555625249971115</v>
      </c>
      <c r="L21" s="58">
        <v>36.645167307592217</v>
      </c>
      <c r="M21" s="54">
        <v>41.577456225776508</v>
      </c>
      <c r="N21" s="54">
        <v>21.783625052739264</v>
      </c>
      <c r="O21" s="54">
        <v>0</v>
      </c>
      <c r="P21" s="54">
        <v>23.800799921526291</v>
      </c>
      <c r="Q21" s="54">
        <v>0</v>
      </c>
      <c r="R21" s="54">
        <v>0</v>
      </c>
      <c r="S21" s="54">
        <v>16.614649521386742</v>
      </c>
      <c r="T21" s="41">
        <v>2.9401930514746368</v>
      </c>
      <c r="U21" s="41">
        <v>32.985123386785062</v>
      </c>
      <c r="V21" s="41"/>
      <c r="W21" s="3" t="s">
        <v>12</v>
      </c>
    </row>
    <row r="22" spans="1:23" s="3" customFormat="1" ht="13" hidden="1" x14ac:dyDescent="0.3">
      <c r="A22" s="43"/>
      <c r="B22" s="24" t="s">
        <v>13</v>
      </c>
      <c r="C22" s="58">
        <v>22.851388020743283</v>
      </c>
      <c r="D22" s="58">
        <v>20.353139581480264</v>
      </c>
      <c r="E22" s="58">
        <v>24.314795456805953</v>
      </c>
      <c r="F22" s="58"/>
      <c r="G22" s="58">
        <v>26.46524688577243</v>
      </c>
      <c r="H22" s="58">
        <v>26.074319832941729</v>
      </c>
      <c r="I22" s="58">
        <v>26.652231406487363</v>
      </c>
      <c r="J22" s="58">
        <v>45.372575569141091</v>
      </c>
      <c r="K22" s="58">
        <v>12.703710025557397</v>
      </c>
      <c r="L22" s="58">
        <v>36.418497163277877</v>
      </c>
      <c r="M22" s="54">
        <v>39.593625208939663</v>
      </c>
      <c r="N22" s="54">
        <v>21.46518053551576</v>
      </c>
      <c r="O22" s="54">
        <v>0</v>
      </c>
      <c r="P22" s="54">
        <v>24.451229044403465</v>
      </c>
      <c r="Q22" s="54">
        <v>0</v>
      </c>
      <c r="R22" s="54">
        <v>0</v>
      </c>
      <c r="S22" s="54">
        <v>16.65427203385234</v>
      </c>
      <c r="T22" s="41">
        <v>0.47311432340831061</v>
      </c>
      <c r="U22" s="41">
        <v>26.693599764054341</v>
      </c>
      <c r="V22" s="41"/>
      <c r="W22" s="3" t="s">
        <v>13</v>
      </c>
    </row>
    <row r="23" spans="1:23" s="3" customFormat="1" ht="13" hidden="1" x14ac:dyDescent="0.3">
      <c r="A23" s="43"/>
      <c r="B23" s="24" t="s">
        <v>14</v>
      </c>
      <c r="C23" s="58">
        <v>23.061933037806646</v>
      </c>
      <c r="D23" s="58">
        <v>20.746378020102096</v>
      </c>
      <c r="E23" s="58">
        <v>24.71456940333951</v>
      </c>
      <c r="F23" s="58"/>
      <c r="G23" s="58">
        <v>26.524840521173658</v>
      </c>
      <c r="H23" s="58">
        <v>26.175262669655424</v>
      </c>
      <c r="I23" s="58">
        <v>28.158877961829965</v>
      </c>
      <c r="J23" s="58">
        <v>45.848930762127438</v>
      </c>
      <c r="K23" s="58">
        <v>12.794074833187031</v>
      </c>
      <c r="L23" s="58">
        <v>38.620032268382104</v>
      </c>
      <c r="M23" s="54">
        <v>39.119429817664567</v>
      </c>
      <c r="N23" s="54">
        <v>22.001372602814346</v>
      </c>
      <c r="O23" s="54">
        <v>0</v>
      </c>
      <c r="P23" s="54">
        <v>25.805739381841686</v>
      </c>
      <c r="Q23" s="54">
        <v>0</v>
      </c>
      <c r="R23" s="54">
        <v>0</v>
      </c>
      <c r="S23" s="54">
        <v>16.664794685908053</v>
      </c>
      <c r="T23" s="41">
        <v>0.92136642584792128</v>
      </c>
      <c r="U23" s="41">
        <v>26.355161910187519</v>
      </c>
      <c r="V23" s="41"/>
      <c r="W23" s="3" t="s">
        <v>14</v>
      </c>
    </row>
    <row r="24" spans="1:23" s="3" customFormat="1" ht="13" hidden="1" x14ac:dyDescent="0.3">
      <c r="A24" s="43"/>
      <c r="B24" s="24" t="s">
        <v>15</v>
      </c>
      <c r="C24" s="58">
        <v>22.8679143089267</v>
      </c>
      <c r="D24" s="58">
        <v>20.814457914015687</v>
      </c>
      <c r="E24" s="58">
        <v>24.892172279236398</v>
      </c>
      <c r="F24" s="58"/>
      <c r="G24" s="58">
        <v>26.167612123522566</v>
      </c>
      <c r="H24" s="58">
        <v>25.769222592338437</v>
      </c>
      <c r="I24" s="58">
        <v>28.76126464652874</v>
      </c>
      <c r="J24" s="58">
        <v>47.58256641825303</v>
      </c>
      <c r="K24" s="58">
        <v>12.631556239528214</v>
      </c>
      <c r="L24" s="58">
        <v>39.604750779763293</v>
      </c>
      <c r="M24" s="54">
        <v>43.909053524934855</v>
      </c>
      <c r="N24" s="54">
        <v>21.364272072250667</v>
      </c>
      <c r="O24" s="54">
        <v>0</v>
      </c>
      <c r="P24" s="54">
        <v>26.296721973777714</v>
      </c>
      <c r="Q24" s="54">
        <v>0</v>
      </c>
      <c r="R24" s="54">
        <v>0</v>
      </c>
      <c r="S24" s="54">
        <v>17.198226405298566</v>
      </c>
      <c r="T24" s="41">
        <v>-0.841294303308743</v>
      </c>
      <c r="U24" s="41">
        <v>25.284998549896471</v>
      </c>
      <c r="V24" s="41"/>
      <c r="W24" s="3" t="s">
        <v>15</v>
      </c>
    </row>
    <row r="25" spans="1:23" s="3" customFormat="1" ht="13" hidden="1" x14ac:dyDescent="0.3">
      <c r="A25" s="43"/>
      <c r="B25" s="24" t="s">
        <v>16</v>
      </c>
      <c r="C25" s="58">
        <v>22.926576384197752</v>
      </c>
      <c r="D25" s="58">
        <v>20.855697250969822</v>
      </c>
      <c r="E25" s="58">
        <v>24.965917784451324</v>
      </c>
      <c r="F25" s="58"/>
      <c r="G25" s="58">
        <v>26.161775877269207</v>
      </c>
      <c r="H25" s="58">
        <v>25.791764297853621</v>
      </c>
      <c r="I25" s="58">
        <v>29.199880095908309</v>
      </c>
      <c r="J25" s="58">
        <v>48.327638161511295</v>
      </c>
      <c r="K25" s="58">
        <v>12.727572140756257</v>
      </c>
      <c r="L25" s="58">
        <v>38.102206837772314</v>
      </c>
      <c r="M25" s="54">
        <v>46.000123703930058</v>
      </c>
      <c r="N25" s="54">
        <v>21.590340412438344</v>
      </c>
      <c r="O25" s="54">
        <v>0</v>
      </c>
      <c r="P25" s="54">
        <v>26.864099511808142</v>
      </c>
      <c r="Q25" s="54">
        <v>0</v>
      </c>
      <c r="R25" s="54">
        <v>0</v>
      </c>
      <c r="S25" s="54">
        <v>17.198576152555752</v>
      </c>
      <c r="T25" s="41">
        <v>0.25652569131831626</v>
      </c>
      <c r="U25" s="41">
        <v>23.781347840182065</v>
      </c>
      <c r="V25" s="41"/>
      <c r="W25" s="3" t="s">
        <v>16</v>
      </c>
    </row>
    <row r="26" spans="1:23" s="3" customFormat="1" ht="13" hidden="1" x14ac:dyDescent="0.3">
      <c r="A26" s="43"/>
      <c r="B26" s="24" t="s">
        <v>17</v>
      </c>
      <c r="C26" s="58">
        <v>22.910500366428753</v>
      </c>
      <c r="D26" s="58">
        <v>21.348301572938677</v>
      </c>
      <c r="E26" s="58">
        <v>25.626102575692983</v>
      </c>
      <c r="F26" s="58"/>
      <c r="G26" s="58">
        <v>25.752137465451703</v>
      </c>
      <c r="H26" s="58">
        <v>25.465475322305053</v>
      </c>
      <c r="I26" s="58">
        <v>29.21469409903289</v>
      </c>
      <c r="J26" s="58">
        <v>48.689906792342555</v>
      </c>
      <c r="K26" s="58">
        <v>13.065610369638451</v>
      </c>
      <c r="L26" s="58">
        <v>38.472154950176673</v>
      </c>
      <c r="M26" s="54">
        <v>44.573267474181428</v>
      </c>
      <c r="N26" s="54">
        <v>22.657203874097647</v>
      </c>
      <c r="O26" s="54">
        <v>0</v>
      </c>
      <c r="P26" s="54">
        <v>27.477412186712858</v>
      </c>
      <c r="Q26" s="54">
        <v>0</v>
      </c>
      <c r="R26" s="54">
        <v>0</v>
      </c>
      <c r="S26" s="54">
        <v>17.139490036490791</v>
      </c>
      <c r="T26" s="41">
        <v>-7.0119574329808643E-2</v>
      </c>
      <c r="U26" s="41">
        <v>22.411440377455932</v>
      </c>
      <c r="V26" s="41"/>
      <c r="W26" s="3" t="s">
        <v>17</v>
      </c>
    </row>
    <row r="27" spans="1:23" s="3" customFormat="1" ht="13" hidden="1" x14ac:dyDescent="0.3">
      <c r="A27" s="43"/>
      <c r="B27" s="24" t="s">
        <v>6</v>
      </c>
      <c r="C27" s="58">
        <v>22.630307762529192</v>
      </c>
      <c r="D27" s="58">
        <v>21.671314585536798</v>
      </c>
      <c r="E27" s="58">
        <v>25.589856388534361</v>
      </c>
      <c r="F27" s="58"/>
      <c r="G27" s="58">
        <v>24.911878915418225</v>
      </c>
      <c r="H27" s="58">
        <v>24.652448537624476</v>
      </c>
      <c r="I27" s="58">
        <v>25.080170109932055</v>
      </c>
      <c r="J27" s="58">
        <v>48.294224619194644</v>
      </c>
      <c r="K27" s="58">
        <v>13.601667059748793</v>
      </c>
      <c r="L27" s="58">
        <v>39.489017610069368</v>
      </c>
      <c r="M27" s="54">
        <v>44.84643565346181</v>
      </c>
      <c r="N27" s="54">
        <v>23.884198622417703</v>
      </c>
      <c r="O27" s="54">
        <v>0</v>
      </c>
      <c r="P27" s="54">
        <v>27.487030140362613</v>
      </c>
      <c r="Q27" s="54">
        <v>0</v>
      </c>
      <c r="R27" s="54">
        <v>0</v>
      </c>
      <c r="S27" s="54">
        <v>17.257043629532102</v>
      </c>
      <c r="T27" s="41">
        <v>-1.2229877105178133</v>
      </c>
      <c r="U27" s="41">
        <v>17.517098379712294</v>
      </c>
      <c r="V27" s="41">
        <v>29.795920620371106</v>
      </c>
      <c r="W27" s="3" t="s">
        <v>6</v>
      </c>
    </row>
    <row r="28" spans="1:23" s="3" customFormat="1" ht="15" hidden="1" customHeight="1" x14ac:dyDescent="0.3">
      <c r="A28" s="42">
        <v>1997</v>
      </c>
      <c r="B28" s="24" t="s">
        <v>7</v>
      </c>
      <c r="C28" s="58">
        <v>23.24361453700303</v>
      </c>
      <c r="D28" s="58">
        <v>21.556435089319955</v>
      </c>
      <c r="E28" s="58">
        <v>25.390330379384164</v>
      </c>
      <c r="F28" s="58"/>
      <c r="G28" s="58">
        <v>26.199350950017912</v>
      </c>
      <c r="H28" s="58">
        <v>25.843920885974462</v>
      </c>
      <c r="I28" s="58">
        <v>26.193349347737914</v>
      </c>
      <c r="J28" s="58">
        <v>45.326378453884296</v>
      </c>
      <c r="K28" s="58">
        <v>13.783016016023666</v>
      </c>
      <c r="L28" s="58">
        <v>39.348587741821994</v>
      </c>
      <c r="M28" s="54">
        <v>44.326853119526255</v>
      </c>
      <c r="N28" s="54">
        <v>23.385829004045092</v>
      </c>
      <c r="O28" s="54">
        <v>0</v>
      </c>
      <c r="P28" s="54">
        <v>27.063875875506277</v>
      </c>
      <c r="Q28" s="54">
        <v>0</v>
      </c>
      <c r="R28" s="54">
        <v>0</v>
      </c>
      <c r="S28" s="54">
        <v>17.041535395692215</v>
      </c>
      <c r="T28" s="41">
        <v>2.7101123895863992</v>
      </c>
      <c r="U28" s="41">
        <v>16.633050433768503</v>
      </c>
      <c r="V28" s="41">
        <v>27.521071329818596</v>
      </c>
      <c r="W28" s="3" t="s">
        <v>25</v>
      </c>
    </row>
    <row r="29" spans="1:23" s="3" customFormat="1" ht="13" hidden="1" x14ac:dyDescent="0.3">
      <c r="A29" s="43"/>
      <c r="B29" s="24" t="s">
        <v>8</v>
      </c>
      <c r="C29" s="58">
        <v>23.280930833175969</v>
      </c>
      <c r="D29" s="58">
        <v>21.47916509641853</v>
      </c>
      <c r="E29" s="58">
        <v>25.496005247034461</v>
      </c>
      <c r="F29" s="58"/>
      <c r="G29" s="58">
        <v>26.257052235245261</v>
      </c>
      <c r="H29" s="58">
        <v>25.902834257925033</v>
      </c>
      <c r="I29" s="58">
        <v>26.705469763835971</v>
      </c>
      <c r="J29" s="58">
        <v>45.737729389848042</v>
      </c>
      <c r="K29" s="58">
        <v>13.712426536228589</v>
      </c>
      <c r="L29" s="58">
        <v>37.336282025409098</v>
      </c>
      <c r="M29" s="54">
        <v>42.446534334930256</v>
      </c>
      <c r="N29" s="54">
        <v>22.302933013296212</v>
      </c>
      <c r="O29" s="54">
        <v>0</v>
      </c>
      <c r="P29" s="54">
        <v>33.155103935829842</v>
      </c>
      <c r="Q29" s="54">
        <v>0</v>
      </c>
      <c r="R29" s="54">
        <v>0</v>
      </c>
      <c r="S29" s="54">
        <v>17.063552079737214</v>
      </c>
      <c r="T29" s="41">
        <v>0.16054429105048484</v>
      </c>
      <c r="U29" s="41">
        <v>15.078296721978219</v>
      </c>
      <c r="V29" s="41">
        <v>25.320847087303974</v>
      </c>
      <c r="W29" s="3" t="s">
        <v>8</v>
      </c>
    </row>
    <row r="30" spans="1:23" s="3" customFormat="1" ht="13" hidden="1" x14ac:dyDescent="0.3">
      <c r="A30" s="43"/>
      <c r="B30" s="24" t="s">
        <v>9</v>
      </c>
      <c r="C30" s="58">
        <v>23.737380988439249</v>
      </c>
      <c r="D30" s="58">
        <v>21.50532733610882</v>
      </c>
      <c r="E30" s="58">
        <v>25.458256429927133</v>
      </c>
      <c r="F30" s="58"/>
      <c r="G30" s="58">
        <v>27.002462857164566</v>
      </c>
      <c r="H30" s="58">
        <v>26.60238927924533</v>
      </c>
      <c r="I30" s="58">
        <v>27.012554168927039</v>
      </c>
      <c r="J30" s="58">
        <v>45.962544309365768</v>
      </c>
      <c r="K30" s="58">
        <v>13.716532127005395</v>
      </c>
      <c r="L30" s="58">
        <v>37.915740404236658</v>
      </c>
      <c r="M30" s="54">
        <v>43.458923867048469</v>
      </c>
      <c r="N30" s="54">
        <v>22.170257066554573</v>
      </c>
      <c r="O30" s="54">
        <v>0</v>
      </c>
      <c r="P30" s="54">
        <v>33.459376862442006</v>
      </c>
      <c r="Q30" s="54">
        <v>0</v>
      </c>
      <c r="R30" s="54">
        <v>0</v>
      </c>
      <c r="S30" s="54">
        <v>17.881564577208866</v>
      </c>
      <c r="T30" s="41">
        <v>1.960618149394719</v>
      </c>
      <c r="U30" s="41">
        <v>14.933767821726178</v>
      </c>
      <c r="V30" s="41">
        <v>23.295613106971729</v>
      </c>
      <c r="W30" s="3" t="s">
        <v>9</v>
      </c>
    </row>
    <row r="31" spans="1:23" s="3" customFormat="1" ht="13" hidden="1" x14ac:dyDescent="0.3">
      <c r="A31" s="43"/>
      <c r="B31" s="24" t="s">
        <v>10</v>
      </c>
      <c r="C31" s="58">
        <v>23.71117703183528</v>
      </c>
      <c r="D31" s="58">
        <v>21.581550094887138</v>
      </c>
      <c r="E31" s="58">
        <v>25.392691466649499</v>
      </c>
      <c r="F31" s="58"/>
      <c r="G31" s="58">
        <v>26.864609215094209</v>
      </c>
      <c r="H31" s="58">
        <v>26.487986961305193</v>
      </c>
      <c r="I31" s="58">
        <v>25.93114887075998</v>
      </c>
      <c r="J31" s="58">
        <v>46.914286284967133</v>
      </c>
      <c r="K31" s="58">
        <v>14.121386256502369</v>
      </c>
      <c r="L31" s="58">
        <v>37.131000980966206</v>
      </c>
      <c r="M31" s="54">
        <v>44.667319007014669</v>
      </c>
      <c r="N31" s="54">
        <v>21.625230646749248</v>
      </c>
      <c r="O31" s="54">
        <v>0</v>
      </c>
      <c r="P31" s="54">
        <v>33.993496275852166</v>
      </c>
      <c r="Q31" s="54">
        <v>0</v>
      </c>
      <c r="R31" s="54">
        <v>0</v>
      </c>
      <c r="S31" s="54">
        <v>17.222789106091614</v>
      </c>
      <c r="T31" s="41">
        <v>-0.11039110261039298</v>
      </c>
      <c r="U31" s="41">
        <v>13.864638880584664</v>
      </c>
      <c r="V31" s="41">
        <v>21.921186115256404</v>
      </c>
      <c r="W31" s="3" t="s">
        <v>10</v>
      </c>
    </row>
    <row r="32" spans="1:23" s="3" customFormat="1" ht="13" hidden="1" x14ac:dyDescent="0.3">
      <c r="A32" s="43"/>
      <c r="B32" s="24" t="s">
        <v>11</v>
      </c>
      <c r="C32" s="58">
        <v>24.313667737773745</v>
      </c>
      <c r="D32" s="58">
        <v>21.926955997947534</v>
      </c>
      <c r="E32" s="58">
        <v>25.886569396489907</v>
      </c>
      <c r="F32" s="58"/>
      <c r="G32" s="58">
        <v>27.635294666358778</v>
      </c>
      <c r="H32" s="58">
        <v>27.220144530470602</v>
      </c>
      <c r="I32" s="58">
        <v>26.877536941716517</v>
      </c>
      <c r="J32" s="58">
        <v>50.808413965011376</v>
      </c>
      <c r="K32" s="58">
        <v>14.385354489403014</v>
      </c>
      <c r="L32" s="58">
        <v>37.652003004970346</v>
      </c>
      <c r="M32" s="54">
        <v>44.266940037813704</v>
      </c>
      <c r="N32" s="54">
        <v>22.142801716283085</v>
      </c>
      <c r="O32" s="54">
        <v>0</v>
      </c>
      <c r="P32" s="54">
        <v>33.893961708523236</v>
      </c>
      <c r="Q32" s="54">
        <v>0</v>
      </c>
      <c r="R32" s="54">
        <v>0</v>
      </c>
      <c r="S32" s="54">
        <v>16.30069503852345</v>
      </c>
      <c r="T32" s="41">
        <v>2.5409565502781533</v>
      </c>
      <c r="U32" s="41">
        <v>10.045613314544283</v>
      </c>
      <c r="V32" s="41">
        <v>20.015634968955126</v>
      </c>
      <c r="W32" s="3" t="s">
        <v>11</v>
      </c>
    </row>
    <row r="33" spans="1:23" s="3" customFormat="1" ht="13" hidden="1" x14ac:dyDescent="0.3">
      <c r="A33" s="43"/>
      <c r="B33" s="24" t="s">
        <v>12</v>
      </c>
      <c r="C33" s="58">
        <v>24.714267961620671</v>
      </c>
      <c r="D33" s="58">
        <v>21.52941660171707</v>
      </c>
      <c r="E33" s="58">
        <v>26.292778212495136</v>
      </c>
      <c r="F33" s="58"/>
      <c r="G33" s="58">
        <v>28.623363050327448</v>
      </c>
      <c r="H33" s="58">
        <v>28.145505902049933</v>
      </c>
      <c r="I33" s="58">
        <v>27.081476067161038</v>
      </c>
      <c r="J33" s="58">
        <v>49.58852215954262</v>
      </c>
      <c r="K33" s="58">
        <v>12.199210331973575</v>
      </c>
      <c r="L33" s="58">
        <v>38.070778428513577</v>
      </c>
      <c r="M33" s="54">
        <v>48.464791460131202</v>
      </c>
      <c r="N33" s="54">
        <v>24.652306726964333</v>
      </c>
      <c r="O33" s="54">
        <v>0</v>
      </c>
      <c r="P33" s="54">
        <v>37.302559136334082</v>
      </c>
      <c r="Q33" s="54">
        <v>0</v>
      </c>
      <c r="R33" s="54">
        <v>0</v>
      </c>
      <c r="S33" s="54">
        <v>16.700712475621689</v>
      </c>
      <c r="T33" s="41">
        <v>1.6476338665455899</v>
      </c>
      <c r="U33" s="41">
        <v>8.6638355654026924</v>
      </c>
      <c r="V33" s="41">
        <v>17.994697725375119</v>
      </c>
      <c r="W33" s="3" t="s">
        <v>12</v>
      </c>
    </row>
    <row r="34" spans="1:23" s="3" customFormat="1" ht="13" hidden="1" x14ac:dyDescent="0.3">
      <c r="A34" s="43"/>
      <c r="B34" s="24" t="s">
        <v>13</v>
      </c>
      <c r="C34" s="58">
        <v>24.904555717798782</v>
      </c>
      <c r="D34" s="58">
        <v>21.487024424471706</v>
      </c>
      <c r="E34" s="58">
        <v>26.233169050485337</v>
      </c>
      <c r="F34" s="58"/>
      <c r="G34" s="58">
        <v>29.046420358117476</v>
      </c>
      <c r="H34" s="58">
        <v>28.533518821212354</v>
      </c>
      <c r="I34" s="58">
        <v>27.050392955186748</v>
      </c>
      <c r="J34" s="58">
        <v>48.312407264488805</v>
      </c>
      <c r="K34" s="58">
        <v>12.472287173347178</v>
      </c>
      <c r="L34" s="58">
        <v>37.425303204901844</v>
      </c>
      <c r="M34" s="54">
        <v>47.495619963345668</v>
      </c>
      <c r="N34" s="54">
        <v>24.40081164109538</v>
      </c>
      <c r="O34" s="54">
        <v>0</v>
      </c>
      <c r="P34" s="54">
        <v>36.254227301862571</v>
      </c>
      <c r="Q34" s="54">
        <v>0</v>
      </c>
      <c r="R34" s="54">
        <v>0</v>
      </c>
      <c r="S34" s="54">
        <v>16.656316622080251</v>
      </c>
      <c r="T34" s="41">
        <v>0.76995101159222656</v>
      </c>
      <c r="U34" s="41">
        <v>8.984870832317668</v>
      </c>
      <c r="V34" s="41">
        <v>16.497589379267481</v>
      </c>
      <c r="W34" s="3" t="s">
        <v>13</v>
      </c>
    </row>
    <row r="35" spans="1:23" s="3" customFormat="1" ht="13" hidden="1" x14ac:dyDescent="0.3">
      <c r="A35" s="43"/>
      <c r="B35" s="24" t="s">
        <v>14</v>
      </c>
      <c r="C35" s="58">
        <v>24.742277801157535</v>
      </c>
      <c r="D35" s="58">
        <v>21.466772737931393</v>
      </c>
      <c r="E35" s="58">
        <v>26.110900202056275</v>
      </c>
      <c r="F35" s="58"/>
      <c r="G35" s="58">
        <v>28.722614083127613</v>
      </c>
      <c r="H35" s="58">
        <v>28.230056552301271</v>
      </c>
      <c r="I35" s="58">
        <v>27.260970282373343</v>
      </c>
      <c r="J35" s="58">
        <v>49.911662631424562</v>
      </c>
      <c r="K35" s="58">
        <v>12.65526008920849</v>
      </c>
      <c r="L35" s="58">
        <v>38.107395892298527</v>
      </c>
      <c r="M35" s="54">
        <v>48.39418904297353</v>
      </c>
      <c r="N35" s="54">
        <v>23.460144659232931</v>
      </c>
      <c r="O35" s="54">
        <v>0</v>
      </c>
      <c r="P35" s="54">
        <v>36.114606373183577</v>
      </c>
      <c r="Q35" s="54">
        <v>0</v>
      </c>
      <c r="R35" s="54">
        <v>0</v>
      </c>
      <c r="S35" s="54">
        <v>16.507386287625636</v>
      </c>
      <c r="T35" s="41">
        <v>-0.65159932375453877</v>
      </c>
      <c r="U35" s="41">
        <v>7.286226876976059</v>
      </c>
      <c r="V35" s="41">
        <v>14.9100013701281</v>
      </c>
      <c r="W35" s="3" t="s">
        <v>14</v>
      </c>
    </row>
    <row r="36" spans="1:23" s="3" customFormat="1" ht="13" hidden="1" x14ac:dyDescent="0.3">
      <c r="A36" s="43"/>
      <c r="B36" s="24" t="s">
        <v>15</v>
      </c>
      <c r="C36" s="58">
        <v>24.833214858296738</v>
      </c>
      <c r="D36" s="58">
        <v>22.60290589612104</v>
      </c>
      <c r="E36" s="58">
        <v>26.356115882114711</v>
      </c>
      <c r="F36" s="58"/>
      <c r="G36" s="58">
        <v>28.005457712646901</v>
      </c>
      <c r="H36" s="58">
        <v>27.576758674185907</v>
      </c>
      <c r="I36" s="58">
        <v>27.543761116989728</v>
      </c>
      <c r="J36" s="58">
        <v>49.196178309542823</v>
      </c>
      <c r="K36" s="58">
        <v>14.683664484603046</v>
      </c>
      <c r="L36" s="58">
        <v>38.462334942557433</v>
      </c>
      <c r="M36" s="54">
        <v>48.536072444895559</v>
      </c>
      <c r="N36" s="54">
        <v>24.12528133925607</v>
      </c>
      <c r="O36" s="54">
        <v>0</v>
      </c>
      <c r="P36" s="54">
        <v>36.555447954056646</v>
      </c>
      <c r="Q36" s="54">
        <v>0</v>
      </c>
      <c r="R36" s="54">
        <v>0</v>
      </c>
      <c r="S36" s="54">
        <v>16.500903297171323</v>
      </c>
      <c r="T36" s="41">
        <v>0.36753712762431689</v>
      </c>
      <c r="U36" s="41">
        <v>8.5941399063353288</v>
      </c>
      <c r="V36" s="41">
        <v>13.58407567083384</v>
      </c>
      <c r="W36" s="3" t="s">
        <v>15</v>
      </c>
    </row>
    <row r="37" spans="1:23" s="3" customFormat="1" ht="13" hidden="1" x14ac:dyDescent="0.3">
      <c r="A37" s="43"/>
      <c r="B37" s="24" t="s">
        <v>16</v>
      </c>
      <c r="C37" s="58">
        <v>24.314249596856992</v>
      </c>
      <c r="D37" s="58">
        <v>22.606676571786515</v>
      </c>
      <c r="E37" s="58">
        <v>26.350640094913391</v>
      </c>
      <c r="F37" s="58"/>
      <c r="G37" s="58">
        <v>27.047260730239341</v>
      </c>
      <c r="H37" s="58">
        <v>26.669446859783829</v>
      </c>
      <c r="I37" s="58">
        <v>27.35060251476602</v>
      </c>
      <c r="J37" s="58">
        <v>49.797915192447761</v>
      </c>
      <c r="K37" s="58">
        <v>14.674953943465399</v>
      </c>
      <c r="L37" s="58">
        <v>38.877126237474897</v>
      </c>
      <c r="M37" s="54">
        <v>48.506771460657205</v>
      </c>
      <c r="N37" s="54">
        <v>24.142490597243423</v>
      </c>
      <c r="O37" s="54">
        <v>0</v>
      </c>
      <c r="P37" s="54">
        <v>36.48758113670258</v>
      </c>
      <c r="Q37" s="54">
        <v>0</v>
      </c>
      <c r="R37" s="54">
        <v>0</v>
      </c>
      <c r="S37" s="54">
        <v>16.499582786679717</v>
      </c>
      <c r="T37" s="41">
        <v>-2.0898029691325206</v>
      </c>
      <c r="U37" s="41">
        <v>6.0526839655645261</v>
      </c>
      <c r="V37" s="41">
        <v>12.172661170846524</v>
      </c>
      <c r="W37" s="3" t="s">
        <v>16</v>
      </c>
    </row>
    <row r="38" spans="1:23" s="3" customFormat="1" ht="13" hidden="1" x14ac:dyDescent="0.3">
      <c r="A38" s="43"/>
      <c r="B38" s="24" t="s">
        <v>17</v>
      </c>
      <c r="C38" s="58">
        <v>24.312716011385891</v>
      </c>
      <c r="D38" s="58">
        <v>22.68856715531334</v>
      </c>
      <c r="E38" s="58">
        <v>26.550368797617196</v>
      </c>
      <c r="F38" s="58"/>
      <c r="G38" s="58">
        <v>26.961923732536462</v>
      </c>
      <c r="H38" s="58">
        <v>26.548197531459117</v>
      </c>
      <c r="I38" s="58">
        <v>26.351862364983596</v>
      </c>
      <c r="J38" s="58">
        <v>48.296739041372675</v>
      </c>
      <c r="K38" s="58">
        <v>15.043723909883177</v>
      </c>
      <c r="L38" s="58">
        <v>39.321488893577609</v>
      </c>
      <c r="M38" s="54">
        <v>48.726662431027734</v>
      </c>
      <c r="N38" s="54">
        <v>24.351786994832469</v>
      </c>
      <c r="O38" s="54">
        <v>0</v>
      </c>
      <c r="P38" s="54">
        <v>36.436865099192076</v>
      </c>
      <c r="Q38" s="54">
        <v>0</v>
      </c>
      <c r="R38" s="54">
        <v>0</v>
      </c>
      <c r="S38" s="54">
        <v>16.796209939163717</v>
      </c>
      <c r="T38" s="41">
        <v>-6.3073526698502747E-3</v>
      </c>
      <c r="U38" s="41">
        <v>6.1204060257532973</v>
      </c>
      <c r="V38" s="41">
        <v>10.904025540895532</v>
      </c>
      <c r="W38" s="3" t="s">
        <v>17</v>
      </c>
    </row>
    <row r="39" spans="1:23" s="3" customFormat="1" ht="13" hidden="1" x14ac:dyDescent="0.3">
      <c r="A39" s="43"/>
      <c r="B39" s="24" t="s">
        <v>6</v>
      </c>
      <c r="C39" s="58">
        <v>24.5292229620404</v>
      </c>
      <c r="D39" s="58">
        <v>23.096218325138818</v>
      </c>
      <c r="E39" s="58">
        <v>26.78057539795936</v>
      </c>
      <c r="F39" s="58"/>
      <c r="G39" s="58">
        <v>27.00064308818202</v>
      </c>
      <c r="H39" s="58">
        <v>26.625105488264406</v>
      </c>
      <c r="I39" s="58">
        <v>26.877886646293415</v>
      </c>
      <c r="J39" s="58">
        <v>50.550866873022535</v>
      </c>
      <c r="K39" s="58">
        <v>15.632458322885547</v>
      </c>
      <c r="L39" s="58">
        <v>38.943962172665984</v>
      </c>
      <c r="M39" s="54">
        <v>48.809539937485944</v>
      </c>
      <c r="N39" s="54">
        <v>24.301012488042453</v>
      </c>
      <c r="O39" s="54">
        <v>0</v>
      </c>
      <c r="P39" s="54">
        <v>36.94545746206223</v>
      </c>
      <c r="Q39" s="54">
        <v>0</v>
      </c>
      <c r="R39" s="54">
        <v>0</v>
      </c>
      <c r="S39" s="54">
        <v>16.938549869729378</v>
      </c>
      <c r="T39" s="41">
        <v>0.89050910870309963</v>
      </c>
      <c r="U39" s="41">
        <v>8.39102684522652</v>
      </c>
      <c r="V39" s="41">
        <v>10.205496849530675</v>
      </c>
      <c r="W39" s="3" t="s">
        <v>6</v>
      </c>
    </row>
    <row r="40" spans="1:23" s="3" customFormat="1" ht="15" hidden="1" customHeight="1" x14ac:dyDescent="0.3">
      <c r="A40" s="42">
        <v>1998</v>
      </c>
      <c r="B40" s="24" t="s">
        <v>7</v>
      </c>
      <c r="C40" s="58">
        <v>24.690626347394478</v>
      </c>
      <c r="D40" s="58">
        <v>23.116140428292514</v>
      </c>
      <c r="E40" s="58">
        <v>26.902439192507487</v>
      </c>
      <c r="F40" s="58"/>
      <c r="G40" s="58">
        <v>27.26340652187837</v>
      </c>
      <c r="H40" s="58">
        <v>26.811262328712466</v>
      </c>
      <c r="I40" s="58">
        <v>26.266236847772955</v>
      </c>
      <c r="J40" s="58">
        <v>48.976427652474783</v>
      </c>
      <c r="K40" s="58">
        <v>15.768366593155768</v>
      </c>
      <c r="L40" s="58">
        <v>37.705847164461801</v>
      </c>
      <c r="M40" s="54">
        <v>49.576515465520494</v>
      </c>
      <c r="N40" s="54">
        <v>25.528095368854043</v>
      </c>
      <c r="O40" s="54">
        <v>0</v>
      </c>
      <c r="P40" s="54">
        <v>35.149811137388966</v>
      </c>
      <c r="Q40" s="54">
        <v>0</v>
      </c>
      <c r="R40" s="54">
        <v>0</v>
      </c>
      <c r="S40" s="54">
        <v>18.353302944959584</v>
      </c>
      <c r="T40" s="41">
        <v>0.65800447736910428</v>
      </c>
      <c r="U40" s="41">
        <v>6.2254164819669313</v>
      </c>
      <c r="V40" s="41">
        <v>9.3793773263250131</v>
      </c>
      <c r="W40" s="3" t="s">
        <v>26</v>
      </c>
    </row>
    <row r="41" spans="1:23" s="3" customFormat="1" ht="13" hidden="1" x14ac:dyDescent="0.3">
      <c r="A41" s="43"/>
      <c r="B41" s="24" t="s">
        <v>8</v>
      </c>
      <c r="C41" s="58">
        <v>24.101790378500624</v>
      </c>
      <c r="D41" s="58">
        <v>23.043969369443023</v>
      </c>
      <c r="E41" s="58">
        <v>26.946303449676094</v>
      </c>
      <c r="F41" s="58"/>
      <c r="G41" s="58">
        <v>26.241622642639793</v>
      </c>
      <c r="H41" s="58">
        <v>25.879727467765147</v>
      </c>
      <c r="I41" s="58">
        <v>26.382301831155335</v>
      </c>
      <c r="J41" s="58">
        <v>48.59929258169543</v>
      </c>
      <c r="K41" s="58">
        <v>15.547009334413046</v>
      </c>
      <c r="L41" s="58">
        <v>37.372976432627212</v>
      </c>
      <c r="M41" s="54">
        <v>50.78043734326716</v>
      </c>
      <c r="N41" s="54">
        <v>25.667049611160898</v>
      </c>
      <c r="O41" s="54">
        <v>0</v>
      </c>
      <c r="P41" s="54">
        <v>35.068773455373417</v>
      </c>
      <c r="Q41" s="54">
        <v>0</v>
      </c>
      <c r="R41" s="54">
        <v>0</v>
      </c>
      <c r="S41" s="54">
        <v>18.417393014307649</v>
      </c>
      <c r="T41" s="41">
        <v>-2.3848563443024631</v>
      </c>
      <c r="U41" s="41">
        <v>3.5258879948000441</v>
      </c>
      <c r="V41" s="41">
        <v>8.4479529678983312</v>
      </c>
      <c r="W41" s="3" t="s">
        <v>8</v>
      </c>
    </row>
    <row r="42" spans="1:23" s="3" customFormat="1" ht="13" hidden="1" x14ac:dyDescent="0.3">
      <c r="A42" s="43"/>
      <c r="B42" s="24" t="s">
        <v>9</v>
      </c>
      <c r="C42" s="58">
        <v>24.165617784753053</v>
      </c>
      <c r="D42" s="58">
        <v>23.076428729943416</v>
      </c>
      <c r="E42" s="58">
        <v>27.049398807990361</v>
      </c>
      <c r="F42" s="58"/>
      <c r="G42" s="58">
        <v>26.324562851951949</v>
      </c>
      <c r="H42" s="58">
        <v>25.878228314689739</v>
      </c>
      <c r="I42" s="58">
        <v>26.03918277124696</v>
      </c>
      <c r="J42" s="58">
        <v>46.37321171357118</v>
      </c>
      <c r="K42" s="58">
        <v>15.105355123123895</v>
      </c>
      <c r="L42" s="58">
        <v>36.791132980560967</v>
      </c>
      <c r="M42" s="54">
        <v>51.381578038598349</v>
      </c>
      <c r="N42" s="54">
        <v>28.555525993142332</v>
      </c>
      <c r="O42" s="54">
        <v>0</v>
      </c>
      <c r="P42" s="54">
        <v>34.780585465242844</v>
      </c>
      <c r="Q42" s="54">
        <v>0</v>
      </c>
      <c r="R42" s="54">
        <v>0</v>
      </c>
      <c r="S42" s="54">
        <v>18.642600350481565</v>
      </c>
      <c r="T42" s="41">
        <v>0.26482433566165753</v>
      </c>
      <c r="U42" s="41">
        <v>1.8040608461496532</v>
      </c>
      <c r="V42" s="41">
        <v>7.380273220771187</v>
      </c>
      <c r="W42" s="3" t="s">
        <v>9</v>
      </c>
    </row>
    <row r="43" spans="1:23" s="3" customFormat="1" ht="13" hidden="1" x14ac:dyDescent="0.3">
      <c r="A43" s="43"/>
      <c r="B43" s="24" t="s">
        <v>10</v>
      </c>
      <c r="C43" s="58">
        <v>24.351256143619583</v>
      </c>
      <c r="D43" s="58">
        <v>23.245329031321681</v>
      </c>
      <c r="E43" s="58">
        <v>27.005711688722752</v>
      </c>
      <c r="F43" s="58"/>
      <c r="G43" s="58">
        <v>26.495133837558189</v>
      </c>
      <c r="H43" s="58">
        <v>26.079404294910074</v>
      </c>
      <c r="I43" s="58">
        <v>25.95133542248529</v>
      </c>
      <c r="J43" s="58">
        <v>46.307086151103128</v>
      </c>
      <c r="K43" s="58">
        <v>15.707200760565406</v>
      </c>
      <c r="L43" s="58">
        <v>36.330729230313416</v>
      </c>
      <c r="M43" s="54">
        <v>50.940645746509439</v>
      </c>
      <c r="N43" s="54">
        <v>27.849880390935066</v>
      </c>
      <c r="O43" s="54">
        <v>0</v>
      </c>
      <c r="P43" s="54">
        <v>35.601438123054614</v>
      </c>
      <c r="Q43" s="54">
        <v>0</v>
      </c>
      <c r="R43" s="54">
        <v>0</v>
      </c>
      <c r="S43" s="54">
        <v>18.165104583100348</v>
      </c>
      <c r="T43" s="41">
        <v>0.76819206742422352</v>
      </c>
      <c r="U43" s="41">
        <v>2.6994826571659303</v>
      </c>
      <c r="V43" s="41">
        <v>6.489098128604482</v>
      </c>
      <c r="W43" s="3" t="s">
        <v>10</v>
      </c>
    </row>
    <row r="44" spans="1:23" s="3" customFormat="1" ht="13" hidden="1" x14ac:dyDescent="0.3">
      <c r="A44" s="43"/>
      <c r="B44" s="24" t="s">
        <v>11</v>
      </c>
      <c r="C44" s="58">
        <v>25.012449312379996</v>
      </c>
      <c r="D44" s="58">
        <v>23.445760918388139</v>
      </c>
      <c r="E44" s="58">
        <v>27.020828065188557</v>
      </c>
      <c r="F44" s="58"/>
      <c r="G44" s="58">
        <v>27.607711190202483</v>
      </c>
      <c r="H44" s="58">
        <v>27.137493226642821</v>
      </c>
      <c r="I44" s="58">
        <v>26.040809980847563</v>
      </c>
      <c r="J44" s="58">
        <v>45.804817037266901</v>
      </c>
      <c r="K44" s="58">
        <v>16.564412276715828</v>
      </c>
      <c r="L44" s="58">
        <v>36.075534461105121</v>
      </c>
      <c r="M44" s="54">
        <v>50.120089207324767</v>
      </c>
      <c r="N44" s="54">
        <v>25.577836827188861</v>
      </c>
      <c r="O44" s="54">
        <v>0</v>
      </c>
      <c r="P44" s="54">
        <v>36.87652070599696</v>
      </c>
      <c r="Q44" s="54">
        <v>0</v>
      </c>
      <c r="R44" s="54">
        <v>0</v>
      </c>
      <c r="S44" s="54">
        <v>19.304559546587889</v>
      </c>
      <c r="T44" s="41">
        <v>2.7152322855987734</v>
      </c>
      <c r="U44" s="41">
        <v>2.8740278190140032</v>
      </c>
      <c r="V44" s="41">
        <v>5.8908719812509531</v>
      </c>
      <c r="W44" s="3" t="s">
        <v>11</v>
      </c>
    </row>
    <row r="45" spans="1:23" s="3" customFormat="1" ht="13" hidden="1" x14ac:dyDescent="0.3">
      <c r="A45" s="43"/>
      <c r="B45" s="24" t="s">
        <v>12</v>
      </c>
      <c r="C45" s="58">
        <v>25.878041104651039</v>
      </c>
      <c r="D45" s="58">
        <v>24.317986742285651</v>
      </c>
      <c r="E45" s="58">
        <v>27.369646840322403</v>
      </c>
      <c r="F45" s="58"/>
      <c r="G45" s="58">
        <v>28.395637481457513</v>
      </c>
      <c r="H45" s="58">
        <v>27.892613467667303</v>
      </c>
      <c r="I45" s="58">
        <v>27.561890539192298</v>
      </c>
      <c r="J45" s="58">
        <v>46.285894863217329</v>
      </c>
      <c r="K45" s="58">
        <v>18.187171212711061</v>
      </c>
      <c r="L45" s="58">
        <v>36.356027331179128</v>
      </c>
      <c r="M45" s="54">
        <v>49.732444975239908</v>
      </c>
      <c r="N45" s="54">
        <v>26.863927784025378</v>
      </c>
      <c r="O45" s="54">
        <v>0</v>
      </c>
      <c r="P45" s="54">
        <v>35.358478976673389</v>
      </c>
      <c r="Q45" s="54">
        <v>0</v>
      </c>
      <c r="R45" s="54">
        <v>0</v>
      </c>
      <c r="S45" s="54">
        <v>19.42662142868998</v>
      </c>
      <c r="T45" s="41">
        <v>3.4606438636244121</v>
      </c>
      <c r="U45" s="41">
        <v>4.7089120537076639</v>
      </c>
      <c r="V45" s="41">
        <v>5.5615978644229642</v>
      </c>
      <c r="W45" s="3" t="s">
        <v>12</v>
      </c>
    </row>
    <row r="46" spans="1:23" s="3" customFormat="1" ht="13" hidden="1" x14ac:dyDescent="0.3">
      <c r="A46" s="43"/>
      <c r="B46" s="24" t="s">
        <v>13</v>
      </c>
      <c r="C46" s="58">
        <v>26.418807860726755</v>
      </c>
      <c r="D46" s="58">
        <v>24.689419841321271</v>
      </c>
      <c r="E46" s="58">
        <v>27.25400139424994</v>
      </c>
      <c r="F46" s="58"/>
      <c r="G46" s="58">
        <v>29.036656952384465</v>
      </c>
      <c r="H46" s="58">
        <v>28.491538698527535</v>
      </c>
      <c r="I46" s="58">
        <v>27.126532830703049</v>
      </c>
      <c r="J46" s="58">
        <v>47.460312951736277</v>
      </c>
      <c r="K46" s="58">
        <v>18.735760532617839</v>
      </c>
      <c r="L46" s="58">
        <v>35.87749316610541</v>
      </c>
      <c r="M46" s="54">
        <v>48.726176623599272</v>
      </c>
      <c r="N46" s="54">
        <v>25.942435808404475</v>
      </c>
      <c r="O46" s="54">
        <v>0</v>
      </c>
      <c r="P46" s="54">
        <v>35.944577390139528</v>
      </c>
      <c r="Q46" s="54">
        <v>0</v>
      </c>
      <c r="R46" s="54">
        <v>0</v>
      </c>
      <c r="S46" s="54">
        <v>25.703787462551897</v>
      </c>
      <c r="T46" s="41">
        <v>2.0896742295479385</v>
      </c>
      <c r="U46" s="41">
        <v>6.0802214666522616</v>
      </c>
      <c r="V46" s="41">
        <v>5.3302489641552313</v>
      </c>
      <c r="W46" s="3" t="s">
        <v>13</v>
      </c>
    </row>
    <row r="47" spans="1:23" s="3" customFormat="1" ht="13" hidden="1" x14ac:dyDescent="0.3">
      <c r="A47" s="43"/>
      <c r="B47" s="24" t="s">
        <v>14</v>
      </c>
      <c r="C47" s="58">
        <v>26.335724261448888</v>
      </c>
      <c r="D47" s="58">
        <v>25.432857282582098</v>
      </c>
      <c r="E47" s="58">
        <v>27.886472176286816</v>
      </c>
      <c r="F47" s="58"/>
      <c r="G47" s="58">
        <v>28.289374729766781</v>
      </c>
      <c r="H47" s="58">
        <v>27.805890248289945</v>
      </c>
      <c r="I47" s="58">
        <v>27.63587875471454</v>
      </c>
      <c r="J47" s="58">
        <v>47.744488697278975</v>
      </c>
      <c r="K47" s="58">
        <v>19.266922010628559</v>
      </c>
      <c r="L47" s="58">
        <v>35.473083567116241</v>
      </c>
      <c r="M47" s="54">
        <v>47.288751764172027</v>
      </c>
      <c r="N47" s="54">
        <v>28.627035542796175</v>
      </c>
      <c r="O47" s="54">
        <v>0</v>
      </c>
      <c r="P47" s="54">
        <v>36.689615574968151</v>
      </c>
      <c r="Q47" s="54">
        <v>0</v>
      </c>
      <c r="R47" s="54">
        <v>0</v>
      </c>
      <c r="S47" s="54">
        <v>25.985469891963536</v>
      </c>
      <c r="T47" s="41">
        <v>-0.31448655713710139</v>
      </c>
      <c r="U47" s="41">
        <v>6.4401769032631506</v>
      </c>
      <c r="V47" s="41">
        <v>5.268109767134149</v>
      </c>
      <c r="W47" s="3" t="s">
        <v>14</v>
      </c>
    </row>
    <row r="48" spans="1:23" s="3" customFormat="1" ht="13" hidden="1" x14ac:dyDescent="0.3">
      <c r="A48" s="43"/>
      <c r="B48" s="24" t="s">
        <v>15</v>
      </c>
      <c r="C48" s="58">
        <v>26.116811977872434</v>
      </c>
      <c r="D48" s="58">
        <v>25.734336210504772</v>
      </c>
      <c r="E48" s="58">
        <v>28.224139940680431</v>
      </c>
      <c r="F48" s="58"/>
      <c r="G48" s="58">
        <v>27.711396803775479</v>
      </c>
      <c r="H48" s="58">
        <v>27.316859089444961</v>
      </c>
      <c r="I48" s="58">
        <v>27.297981516990543</v>
      </c>
      <c r="J48" s="58">
        <v>47.247212305554278</v>
      </c>
      <c r="K48" s="58">
        <v>19.666199162989713</v>
      </c>
      <c r="L48" s="58">
        <v>35.128771615979289</v>
      </c>
      <c r="M48" s="54">
        <v>47.974405281066382</v>
      </c>
      <c r="N48" s="54">
        <v>28.798019284680805</v>
      </c>
      <c r="O48" s="54">
        <v>0</v>
      </c>
      <c r="P48" s="54">
        <v>35.024039762775139</v>
      </c>
      <c r="Q48" s="54">
        <v>0</v>
      </c>
      <c r="R48" s="54">
        <v>0</v>
      </c>
      <c r="S48" s="54">
        <v>27.602502519793585</v>
      </c>
      <c r="T48" s="41">
        <v>-0.83123699733181411</v>
      </c>
      <c r="U48" s="41">
        <v>5.1688721210691284</v>
      </c>
      <c r="V48" s="41">
        <v>4.9935016831841352</v>
      </c>
      <c r="W48" s="3" t="s">
        <v>15</v>
      </c>
    </row>
    <row r="49" spans="1:23" s="3" customFormat="1" ht="13" hidden="1" x14ac:dyDescent="0.3">
      <c r="A49" s="43"/>
      <c r="B49" s="24" t="s">
        <v>16</v>
      </c>
      <c r="C49" s="58">
        <v>26.306555897898487</v>
      </c>
      <c r="D49" s="58">
        <v>26.154966538559581</v>
      </c>
      <c r="E49" s="58">
        <v>28.309562981848472</v>
      </c>
      <c r="F49" s="58"/>
      <c r="G49" s="58">
        <v>27.627393542290175</v>
      </c>
      <c r="H49" s="58">
        <v>27.224513575797204</v>
      </c>
      <c r="I49" s="58">
        <v>27.738410697000621</v>
      </c>
      <c r="J49" s="58">
        <v>48.833059805878001</v>
      </c>
      <c r="K49" s="58">
        <v>20.524370720519002</v>
      </c>
      <c r="L49" s="58">
        <v>34.870032689636822</v>
      </c>
      <c r="M49" s="54">
        <v>48.310638984376808</v>
      </c>
      <c r="N49" s="54">
        <v>29.55601268733659</v>
      </c>
      <c r="O49" s="54">
        <v>0</v>
      </c>
      <c r="P49" s="54">
        <v>35.268280478105332</v>
      </c>
      <c r="Q49" s="54">
        <v>0</v>
      </c>
      <c r="R49" s="54">
        <v>0</v>
      </c>
      <c r="S49" s="54">
        <v>25.981361155255854</v>
      </c>
      <c r="T49" s="41">
        <v>0.72652022071765998</v>
      </c>
      <c r="U49" s="41">
        <v>8.1939863827795563</v>
      </c>
      <c r="V49" s="41">
        <v>5.1798129468754865</v>
      </c>
      <c r="W49" s="3" t="s">
        <v>16</v>
      </c>
    </row>
    <row r="50" spans="1:23" s="3" customFormat="1" ht="13" hidden="1" x14ac:dyDescent="0.3">
      <c r="A50" s="43"/>
      <c r="B50" s="24" t="s">
        <v>17</v>
      </c>
      <c r="C50" s="58">
        <v>26.821945623048332</v>
      </c>
      <c r="D50" s="58">
        <v>28.666573889317036</v>
      </c>
      <c r="E50" s="58">
        <v>28.530411686771039</v>
      </c>
      <c r="F50" s="58"/>
      <c r="G50" s="58">
        <v>26.436896903163788</v>
      </c>
      <c r="H50" s="58">
        <v>26.108850123866191</v>
      </c>
      <c r="I50" s="58">
        <v>26.935801271251673</v>
      </c>
      <c r="J50" s="58">
        <v>47.893408548028084</v>
      </c>
      <c r="K50" s="58">
        <v>26.032127204465944</v>
      </c>
      <c r="L50" s="58">
        <v>34.851309589509974</v>
      </c>
      <c r="M50" s="54">
        <v>48.207305671995393</v>
      </c>
      <c r="N50" s="54">
        <v>30.170498920384521</v>
      </c>
      <c r="O50" s="54">
        <v>0</v>
      </c>
      <c r="P50" s="54">
        <v>36.029165155665289</v>
      </c>
      <c r="Q50" s="54">
        <v>0</v>
      </c>
      <c r="R50" s="54">
        <v>0</v>
      </c>
      <c r="S50" s="54">
        <v>26.023932270731194</v>
      </c>
      <c r="T50" s="41">
        <v>1.9591683804986957</v>
      </c>
      <c r="U50" s="41">
        <v>10.320647065870148</v>
      </c>
      <c r="V50" s="41">
        <v>5.5380548570197448</v>
      </c>
      <c r="W50" s="3" t="s">
        <v>17</v>
      </c>
    </row>
    <row r="51" spans="1:23" s="3" customFormat="1" ht="13" hidden="1" x14ac:dyDescent="0.3">
      <c r="A51" s="43"/>
      <c r="B51" s="24" t="s">
        <v>6</v>
      </c>
      <c r="C51" s="58">
        <v>27.176070941504065</v>
      </c>
      <c r="D51" s="58">
        <v>27.986995900824301</v>
      </c>
      <c r="E51" s="58">
        <v>29.041911826502336</v>
      </c>
      <c r="F51" s="58"/>
      <c r="G51" s="58">
        <v>27.598914390873791</v>
      </c>
      <c r="H51" s="58">
        <v>27.201550160478227</v>
      </c>
      <c r="I51" s="58">
        <v>28.599668760995073</v>
      </c>
      <c r="J51" s="58">
        <v>48.987911880672591</v>
      </c>
      <c r="K51" s="58">
        <v>23.68516268827107</v>
      </c>
      <c r="L51" s="58">
        <v>34.966766063329537</v>
      </c>
      <c r="M51" s="54">
        <v>48.316284521366889</v>
      </c>
      <c r="N51" s="54">
        <v>30.352353703739738</v>
      </c>
      <c r="O51" s="54">
        <v>0</v>
      </c>
      <c r="P51" s="54">
        <v>35.821535165870102</v>
      </c>
      <c r="Q51" s="54">
        <v>0</v>
      </c>
      <c r="R51" s="54">
        <v>0</v>
      </c>
      <c r="S51" s="54">
        <v>33.933780255424757</v>
      </c>
      <c r="T51" s="41">
        <v>1.3202819938290702</v>
      </c>
      <c r="U51" s="41">
        <v>10.790590405410441</v>
      </c>
      <c r="V51" s="41">
        <v>5.7592136234652713</v>
      </c>
      <c r="W51" s="3" t="s">
        <v>6</v>
      </c>
    </row>
    <row r="52" spans="1:23" s="3" customFormat="1" ht="15" hidden="1" customHeight="1" x14ac:dyDescent="0.3">
      <c r="A52" s="42">
        <v>1999</v>
      </c>
      <c r="B52" s="24" t="s">
        <v>7</v>
      </c>
      <c r="C52" s="58">
        <v>28.615392531068363</v>
      </c>
      <c r="D52" s="58">
        <v>31.129835151633785</v>
      </c>
      <c r="E52" s="58">
        <v>29.748966425114386</v>
      </c>
      <c r="F52" s="58"/>
      <c r="G52" s="58">
        <v>27.614407220454986</v>
      </c>
      <c r="H52" s="58">
        <v>27.200122351700895</v>
      </c>
      <c r="I52" s="58">
        <v>28.626753710731322</v>
      </c>
      <c r="J52" s="58">
        <v>50.187286622190541</v>
      </c>
      <c r="K52" s="58">
        <v>30.006708332963449</v>
      </c>
      <c r="L52" s="58">
        <v>36.122053834685744</v>
      </c>
      <c r="M52" s="54">
        <v>43.74342186589201</v>
      </c>
      <c r="N52" s="54">
        <v>31.627728462168619</v>
      </c>
      <c r="O52" s="54">
        <v>0</v>
      </c>
      <c r="P52" s="54">
        <v>36.707709972388109</v>
      </c>
      <c r="Q52" s="54">
        <v>0</v>
      </c>
      <c r="R52" s="54">
        <v>0</v>
      </c>
      <c r="S52" s="54">
        <v>34.193719735565978</v>
      </c>
      <c r="T52" s="41">
        <v>5.2962828683454859</v>
      </c>
      <c r="U52" s="41">
        <v>15.895774082248224</v>
      </c>
      <c r="V52" s="41">
        <v>6.5789831117895261</v>
      </c>
      <c r="W52" s="3" t="s">
        <v>27</v>
      </c>
    </row>
    <row r="53" spans="1:23" s="3" customFormat="1" ht="13" hidden="1" x14ac:dyDescent="0.3">
      <c r="A53" s="42"/>
      <c r="B53" s="24" t="s">
        <v>8</v>
      </c>
      <c r="C53" s="58">
        <v>28.390970959498802</v>
      </c>
      <c r="D53" s="58">
        <v>31.254264325605874</v>
      </c>
      <c r="E53" s="58">
        <v>29.576561945519273</v>
      </c>
      <c r="F53" s="58"/>
      <c r="G53" s="58">
        <v>27.089887184117707</v>
      </c>
      <c r="H53" s="58">
        <v>26.724715480460681</v>
      </c>
      <c r="I53" s="58">
        <v>29.900499412509941</v>
      </c>
      <c r="J53" s="58">
        <v>45.982308189930265</v>
      </c>
      <c r="K53" s="58">
        <v>30.666706492969404</v>
      </c>
      <c r="L53" s="58">
        <v>35.033338989281212</v>
      </c>
      <c r="M53" s="54">
        <v>44.528502877184408</v>
      </c>
      <c r="N53" s="54">
        <v>32.109808791106289</v>
      </c>
      <c r="O53" s="54">
        <v>0</v>
      </c>
      <c r="P53" s="54">
        <v>36.162871693652107</v>
      </c>
      <c r="Q53" s="54">
        <v>0</v>
      </c>
      <c r="R53" s="54">
        <v>0</v>
      </c>
      <c r="S53" s="54">
        <v>34.116971621126176</v>
      </c>
      <c r="T53" s="41">
        <v>-0.78426871595733871</v>
      </c>
      <c r="U53" s="41">
        <v>17.79610773158258</v>
      </c>
      <c r="V53" s="41">
        <v>7.7446563186972952</v>
      </c>
      <c r="W53" s="3" t="s">
        <v>8</v>
      </c>
    </row>
    <row r="54" spans="1:23" s="3" customFormat="1" ht="13" hidden="1" x14ac:dyDescent="0.3">
      <c r="A54" s="42"/>
      <c r="B54" s="24" t="s">
        <v>9</v>
      </c>
      <c r="C54" s="58">
        <v>27.961606609513044</v>
      </c>
      <c r="D54" s="58">
        <v>30.626936575117767</v>
      </c>
      <c r="E54" s="58">
        <v>29.932785993903867</v>
      </c>
      <c r="F54" s="58"/>
      <c r="G54" s="58">
        <v>26.903634011950988</v>
      </c>
      <c r="H54" s="58">
        <v>26.52953959710716</v>
      </c>
      <c r="I54" s="58">
        <v>29.426284089794663</v>
      </c>
      <c r="J54" s="58">
        <v>46.481336124388442</v>
      </c>
      <c r="K54" s="58">
        <v>28.553862296792083</v>
      </c>
      <c r="L54" s="58">
        <v>36.400013875653954</v>
      </c>
      <c r="M54" s="54">
        <v>45.128800970909651</v>
      </c>
      <c r="N54" s="54">
        <v>33.553180656618714</v>
      </c>
      <c r="O54" s="54">
        <v>0</v>
      </c>
      <c r="P54" s="54">
        <v>35.770931221014315</v>
      </c>
      <c r="Q54" s="54">
        <v>0</v>
      </c>
      <c r="R54" s="54">
        <v>0</v>
      </c>
      <c r="S54" s="54">
        <v>33.501426980463691</v>
      </c>
      <c r="T54" s="41">
        <v>-1.5123271077916627</v>
      </c>
      <c r="U54" s="41">
        <v>15.708221732924272</v>
      </c>
      <c r="V54" s="41">
        <v>8.8814469944521903</v>
      </c>
      <c r="W54" s="3" t="s">
        <v>9</v>
      </c>
    </row>
    <row r="55" spans="1:23" s="3" customFormat="1" ht="13" hidden="1" x14ac:dyDescent="0.3">
      <c r="A55" s="42"/>
      <c r="B55" s="24" t="s">
        <v>10</v>
      </c>
      <c r="C55" s="58">
        <v>27.986937079802658</v>
      </c>
      <c r="D55" s="58">
        <v>29.992460040335867</v>
      </c>
      <c r="E55" s="58">
        <v>30.326126195679436</v>
      </c>
      <c r="F55" s="58"/>
      <c r="G55" s="58">
        <v>27.467270661450854</v>
      </c>
      <c r="H55" s="58">
        <v>27.094815428672064</v>
      </c>
      <c r="I55" s="58">
        <v>29.750248567179909</v>
      </c>
      <c r="J55" s="58">
        <v>46.539513407737907</v>
      </c>
      <c r="K55" s="58">
        <v>26.696599724387472</v>
      </c>
      <c r="L55" s="58">
        <v>36.161543132364315</v>
      </c>
      <c r="M55" s="54">
        <v>44.785126351740615</v>
      </c>
      <c r="N55" s="54">
        <v>33.849440797343185</v>
      </c>
      <c r="O55" s="54">
        <v>0</v>
      </c>
      <c r="P55" s="54">
        <v>37.809062561107616</v>
      </c>
      <c r="Q55" s="54">
        <v>0</v>
      </c>
      <c r="R55" s="54">
        <v>0</v>
      </c>
      <c r="S55" s="54">
        <v>34.042925589148652</v>
      </c>
      <c r="T55" s="41">
        <v>9.0590181899614208E-2</v>
      </c>
      <c r="U55" s="41">
        <v>14.930157667187459</v>
      </c>
      <c r="V55" s="41">
        <v>9.8811132583258114</v>
      </c>
      <c r="W55" s="3" t="s">
        <v>10</v>
      </c>
    </row>
    <row r="56" spans="1:23" s="3" customFormat="1" ht="13" hidden="1" x14ac:dyDescent="0.3">
      <c r="A56" s="42"/>
      <c r="B56" s="24" t="s">
        <v>11</v>
      </c>
      <c r="C56" s="58">
        <v>28.333606159157039</v>
      </c>
      <c r="D56" s="58">
        <v>30.166531227148923</v>
      </c>
      <c r="E56" s="58">
        <v>30.540151110018403</v>
      </c>
      <c r="F56" s="58"/>
      <c r="G56" s="58">
        <v>27.919925701595925</v>
      </c>
      <c r="H56" s="58">
        <v>27.539309397776563</v>
      </c>
      <c r="I56" s="58">
        <v>29.420303946684179</v>
      </c>
      <c r="J56" s="58">
        <v>46.597937277379927</v>
      </c>
      <c r="K56" s="58">
        <v>27.010628702268995</v>
      </c>
      <c r="L56" s="58">
        <v>35.444347509730321</v>
      </c>
      <c r="M56" s="54">
        <v>41.947471493730518</v>
      </c>
      <c r="N56" s="54">
        <v>34.320999603875222</v>
      </c>
      <c r="O56" s="54">
        <v>0</v>
      </c>
      <c r="P56" s="54">
        <v>38.560449661664116</v>
      </c>
      <c r="Q56" s="54">
        <v>0</v>
      </c>
      <c r="R56" s="54">
        <v>0</v>
      </c>
      <c r="S56" s="54">
        <v>33.817200243865656</v>
      </c>
      <c r="T56" s="41">
        <v>1.2386817405773343</v>
      </c>
      <c r="U56" s="41">
        <v>13.278015300697589</v>
      </c>
      <c r="V56" s="41">
        <v>10.747610839199723</v>
      </c>
      <c r="W56" s="3" t="s">
        <v>11</v>
      </c>
    </row>
    <row r="57" spans="1:23" s="3" customFormat="1" ht="13" hidden="1" x14ac:dyDescent="0.3">
      <c r="A57" s="42"/>
      <c r="B57" s="24" t="s">
        <v>12</v>
      </c>
      <c r="C57" s="58">
        <v>28.240346058013838</v>
      </c>
      <c r="D57" s="58">
        <v>29.767008890682661</v>
      </c>
      <c r="E57" s="58">
        <v>30.329489988307508</v>
      </c>
      <c r="F57" s="58"/>
      <c r="G57" s="58">
        <v>28.108515499984467</v>
      </c>
      <c r="H57" s="58">
        <v>27.66550731446122</v>
      </c>
      <c r="I57" s="58">
        <v>31.162566877968846</v>
      </c>
      <c r="J57" s="58">
        <v>45.788231934232734</v>
      </c>
      <c r="K57" s="58">
        <v>26.092581270685528</v>
      </c>
      <c r="L57" s="58">
        <v>35.606897240229216</v>
      </c>
      <c r="M57" s="54">
        <v>43.404136111009215</v>
      </c>
      <c r="N57" s="54">
        <v>34.26672699284304</v>
      </c>
      <c r="O57" s="54">
        <v>0</v>
      </c>
      <c r="P57" s="54">
        <v>39.158556177006346</v>
      </c>
      <c r="Q57" s="54">
        <v>0</v>
      </c>
      <c r="R57" s="54">
        <v>0</v>
      </c>
      <c r="S57" s="54">
        <v>34.222541437209784</v>
      </c>
      <c r="T57" s="41">
        <v>-0.3291501287175862</v>
      </c>
      <c r="U57" s="41">
        <v>9.1286080882614584</v>
      </c>
      <c r="V57" s="41">
        <v>11.110465237070926</v>
      </c>
      <c r="W57" s="3" t="s">
        <v>12</v>
      </c>
    </row>
    <row r="58" spans="1:23" s="3" customFormat="1" ht="13" hidden="1" x14ac:dyDescent="0.3">
      <c r="A58" s="42"/>
      <c r="B58" s="24" t="s">
        <v>13</v>
      </c>
      <c r="C58" s="58">
        <v>27.96223983123534</v>
      </c>
      <c r="D58" s="58">
        <v>29.244968916518836</v>
      </c>
      <c r="E58" s="58">
        <v>30.840316246554689</v>
      </c>
      <c r="F58" s="58"/>
      <c r="G58" s="58">
        <v>28.040788352329184</v>
      </c>
      <c r="H58" s="58">
        <v>27.603211045552406</v>
      </c>
      <c r="I58" s="58">
        <v>32.448295668647908</v>
      </c>
      <c r="J58" s="58">
        <v>48.204516900354115</v>
      </c>
      <c r="K58" s="58">
        <v>24.240591626359574</v>
      </c>
      <c r="L58" s="58">
        <v>39.846327606809581</v>
      </c>
      <c r="M58" s="54">
        <v>41.693390154515512</v>
      </c>
      <c r="N58" s="54">
        <v>33.056825616454773</v>
      </c>
      <c r="O58" s="54">
        <v>0</v>
      </c>
      <c r="P58" s="54">
        <v>42.62876369715034</v>
      </c>
      <c r="Q58" s="54">
        <v>0</v>
      </c>
      <c r="R58" s="54">
        <v>0</v>
      </c>
      <c r="S58" s="54">
        <v>34.718816158511032</v>
      </c>
      <c r="T58" s="41">
        <v>-0.98478335289230756</v>
      </c>
      <c r="U58" s="41">
        <v>5.8421711480895198</v>
      </c>
      <c r="V58" s="41">
        <v>11.063698630709553</v>
      </c>
      <c r="W58" s="3" t="s">
        <v>13</v>
      </c>
    </row>
    <row r="59" spans="1:23" s="3" customFormat="1" ht="13" hidden="1" x14ac:dyDescent="0.3">
      <c r="A59" s="42"/>
      <c r="B59" s="24" t="s">
        <v>14</v>
      </c>
      <c r="C59" s="58">
        <v>27.453664970867962</v>
      </c>
      <c r="D59" s="58">
        <v>29.156287043850686</v>
      </c>
      <c r="E59" s="58">
        <v>31.071388116539499</v>
      </c>
      <c r="F59" s="58"/>
      <c r="G59" s="58">
        <v>27.190145816495626</v>
      </c>
      <c r="H59" s="58">
        <v>26.803067197893672</v>
      </c>
      <c r="I59" s="58">
        <v>33.24837283371545</v>
      </c>
      <c r="J59" s="58">
        <v>47.317738400377529</v>
      </c>
      <c r="K59" s="58">
        <v>23.430802825000313</v>
      </c>
      <c r="L59" s="58">
        <v>41.459991324337977</v>
      </c>
      <c r="M59" s="54">
        <v>42.675131126533913</v>
      </c>
      <c r="N59" s="54">
        <v>33.841844384291996</v>
      </c>
      <c r="O59" s="54">
        <v>0</v>
      </c>
      <c r="P59" s="54">
        <v>44.423847951658978</v>
      </c>
      <c r="Q59" s="54">
        <v>0</v>
      </c>
      <c r="R59" s="54">
        <v>0</v>
      </c>
      <c r="S59" s="54">
        <v>34.915877991066274</v>
      </c>
      <c r="T59" s="41">
        <v>-1.8187915683323581</v>
      </c>
      <c r="U59" s="41">
        <v>4.2449590462015721</v>
      </c>
      <c r="V59" s="41">
        <v>10.845664322296727</v>
      </c>
      <c r="W59" s="3" t="s">
        <v>14</v>
      </c>
    </row>
    <row r="60" spans="1:23" s="3" customFormat="1" ht="13" hidden="1" x14ac:dyDescent="0.3">
      <c r="A60" s="42"/>
      <c r="B60" s="24" t="s">
        <v>15</v>
      </c>
      <c r="C60" s="58">
        <v>26.636916446312359</v>
      </c>
      <c r="D60" s="58">
        <v>28.259762782401737</v>
      </c>
      <c r="E60" s="58">
        <v>30.262820390770788</v>
      </c>
      <c r="F60" s="58"/>
      <c r="G60" s="58">
        <v>26.54445698260303</v>
      </c>
      <c r="H60" s="58">
        <v>26.197572432244513</v>
      </c>
      <c r="I60" s="58">
        <v>33.188099929787199</v>
      </c>
      <c r="J60" s="58">
        <v>46.863692604662788</v>
      </c>
      <c r="K60" s="58">
        <v>22.231965822165574</v>
      </c>
      <c r="L60" s="58">
        <v>40.882497437716019</v>
      </c>
      <c r="M60" s="54">
        <v>43.533711279393962</v>
      </c>
      <c r="N60" s="54">
        <v>30.597110742631084</v>
      </c>
      <c r="O60" s="54">
        <v>0</v>
      </c>
      <c r="P60" s="54">
        <v>43.188771119431394</v>
      </c>
      <c r="Q60" s="54">
        <v>0</v>
      </c>
      <c r="R60" s="54">
        <v>0</v>
      </c>
      <c r="S60" s="54">
        <v>38.982933369487917</v>
      </c>
      <c r="T60" s="41">
        <v>-2.9750072546681281</v>
      </c>
      <c r="U60" s="41">
        <v>1.9914546571786218</v>
      </c>
      <c r="V60" s="41">
        <v>10.544989718535476</v>
      </c>
      <c r="W60" s="3" t="s">
        <v>15</v>
      </c>
    </row>
    <row r="61" spans="1:23" s="3" customFormat="1" ht="13" hidden="1" x14ac:dyDescent="0.3">
      <c r="A61" s="42"/>
      <c r="B61" s="24" t="s">
        <v>16</v>
      </c>
      <c r="C61" s="58">
        <v>26.617890643142477</v>
      </c>
      <c r="D61" s="58">
        <v>28.525148629293184</v>
      </c>
      <c r="E61" s="58">
        <v>30.593170717501295</v>
      </c>
      <c r="F61" s="58"/>
      <c r="G61" s="58">
        <v>26.260616892726645</v>
      </c>
      <c r="H61" s="58">
        <v>25.929748206241797</v>
      </c>
      <c r="I61" s="58">
        <v>33.3124148879511</v>
      </c>
      <c r="J61" s="58">
        <v>48.22309499827815</v>
      </c>
      <c r="K61" s="58">
        <v>22.483849071835245</v>
      </c>
      <c r="L61" s="58">
        <v>40.874775560894079</v>
      </c>
      <c r="M61" s="54">
        <v>46.744339800572689</v>
      </c>
      <c r="N61" s="54">
        <v>31.356928228103946</v>
      </c>
      <c r="O61" s="54">
        <v>0</v>
      </c>
      <c r="P61" s="54">
        <v>42.384623939591599</v>
      </c>
      <c r="Q61" s="54">
        <v>0</v>
      </c>
      <c r="R61" s="54">
        <v>0</v>
      </c>
      <c r="S61" s="54">
        <v>38.788813296690584</v>
      </c>
      <c r="T61" s="41">
        <v>-7.1426447607890964E-2</v>
      </c>
      <c r="U61" s="41">
        <v>1.1834872890710102</v>
      </c>
      <c r="V61" s="41">
        <v>9.9192659319272281</v>
      </c>
      <c r="W61" s="3" t="s">
        <v>16</v>
      </c>
    </row>
    <row r="62" spans="1:23" s="3" customFormat="1" ht="13" hidden="1" x14ac:dyDescent="0.3">
      <c r="A62" s="42"/>
      <c r="B62" s="24" t="s">
        <v>17</v>
      </c>
      <c r="C62" s="58">
        <v>26.869779722382297</v>
      </c>
      <c r="D62" s="58">
        <v>28.59426920304556</v>
      </c>
      <c r="E62" s="58">
        <v>31.143315397226861</v>
      </c>
      <c r="F62" s="58"/>
      <c r="G62" s="58">
        <v>26.596230231943611</v>
      </c>
      <c r="H62" s="58">
        <v>26.241343754827628</v>
      </c>
      <c r="I62" s="58">
        <v>31.969835062321337</v>
      </c>
      <c r="J62" s="58">
        <v>48.671893021062154</v>
      </c>
      <c r="K62" s="58">
        <v>22.729190932348416</v>
      </c>
      <c r="L62" s="58">
        <v>41.858963235713794</v>
      </c>
      <c r="M62" s="54">
        <v>45.537273256482095</v>
      </c>
      <c r="N62" s="54">
        <v>31.31969509762158</v>
      </c>
      <c r="O62" s="54">
        <v>0</v>
      </c>
      <c r="P62" s="54">
        <v>42.258704785797512</v>
      </c>
      <c r="Q62" s="54">
        <v>0</v>
      </c>
      <c r="R62" s="54">
        <v>0</v>
      </c>
      <c r="S62" s="54">
        <v>39.1896665583076</v>
      </c>
      <c r="T62" s="41">
        <v>0.94631495266403931</v>
      </c>
      <c r="U62" s="41">
        <v>0.17833940910259116</v>
      </c>
      <c r="V62" s="41">
        <v>9.029854682081222</v>
      </c>
      <c r="W62" s="3" t="s">
        <v>17</v>
      </c>
    </row>
    <row r="63" spans="1:23" s="3" customFormat="1" ht="13" hidden="1" x14ac:dyDescent="0.3">
      <c r="A63" s="42"/>
      <c r="B63" s="24" t="s">
        <v>6</v>
      </c>
      <c r="C63" s="58">
        <v>26.990206355862263</v>
      </c>
      <c r="D63" s="58">
        <v>28.573058188579036</v>
      </c>
      <c r="E63" s="58">
        <v>30.700763606188129</v>
      </c>
      <c r="F63" s="58"/>
      <c r="G63" s="58">
        <v>26.872153628297884</v>
      </c>
      <c r="H63" s="58">
        <v>26.529721238459558</v>
      </c>
      <c r="I63" s="58">
        <v>30.477017542337126</v>
      </c>
      <c r="J63" s="58">
        <v>49.655631055518242</v>
      </c>
      <c r="K63" s="58">
        <v>22.46163931853777</v>
      </c>
      <c r="L63" s="58">
        <v>40.648276017604942</v>
      </c>
      <c r="M63" s="54">
        <v>46.402306728376765</v>
      </c>
      <c r="N63" s="54">
        <v>31.83248887872162</v>
      </c>
      <c r="O63" s="54">
        <v>0</v>
      </c>
      <c r="P63" s="54">
        <v>40.781854665466795</v>
      </c>
      <c r="Q63" s="54">
        <v>0</v>
      </c>
      <c r="R63" s="54">
        <v>0</v>
      </c>
      <c r="S63" s="54">
        <v>39.527585671571771</v>
      </c>
      <c r="T63" s="41">
        <v>0.44818615829460384</v>
      </c>
      <c r="U63" s="41">
        <v>-0.68392736404710774</v>
      </c>
      <c r="V63" s="41">
        <v>8.0305176769266211</v>
      </c>
      <c r="W63" s="3" t="s">
        <v>6</v>
      </c>
    </row>
    <row r="64" spans="1:23" s="3" customFormat="1" ht="15" hidden="1" customHeight="1" x14ac:dyDescent="0.3">
      <c r="A64" s="42">
        <v>2000</v>
      </c>
      <c r="B64" s="24" t="s">
        <v>7</v>
      </c>
      <c r="C64" s="58">
        <v>27.229955219413686</v>
      </c>
      <c r="D64" s="58">
        <v>29.154639624180025</v>
      </c>
      <c r="E64" s="58">
        <v>31.394697136343471</v>
      </c>
      <c r="F64" s="58"/>
      <c r="G64" s="58">
        <v>26.991285594849433</v>
      </c>
      <c r="H64" s="58">
        <v>26.662819599639509</v>
      </c>
      <c r="I64" s="58">
        <v>31.993016000704618</v>
      </c>
      <c r="J64" s="58">
        <v>50.679777928367997</v>
      </c>
      <c r="K64" s="58">
        <v>22.880969321027379</v>
      </c>
      <c r="L64" s="58">
        <v>40.383934089407511</v>
      </c>
      <c r="M64" s="54">
        <v>46.174743079770344</v>
      </c>
      <c r="N64" s="54">
        <v>32.376111186289783</v>
      </c>
      <c r="O64" s="54">
        <v>0</v>
      </c>
      <c r="P64" s="54">
        <v>41.118329123243939</v>
      </c>
      <c r="Q64" s="54">
        <v>0</v>
      </c>
      <c r="R64" s="54">
        <v>0</v>
      </c>
      <c r="S64" s="54">
        <v>39.77976116901845</v>
      </c>
      <c r="T64" s="48">
        <v>0.88828095787918926</v>
      </c>
      <c r="U64" s="48">
        <v>-4.8415806638000021</v>
      </c>
      <c r="V64" s="48">
        <v>6.2234588410667442</v>
      </c>
      <c r="W64" s="3" t="s">
        <v>28</v>
      </c>
    </row>
    <row r="65" spans="1:23" s="3" customFormat="1" ht="13" hidden="1" x14ac:dyDescent="0.3">
      <c r="A65" s="42"/>
      <c r="B65" s="24" t="s">
        <v>8</v>
      </c>
      <c r="C65" s="58">
        <v>27.387363022616707</v>
      </c>
      <c r="D65" s="58">
        <v>29.079361949252895</v>
      </c>
      <c r="E65" s="58">
        <v>31.903824514354142</v>
      </c>
      <c r="F65" s="58"/>
      <c r="G65" s="58">
        <v>27.229800940115439</v>
      </c>
      <c r="H65" s="58">
        <v>26.967729684552776</v>
      </c>
      <c r="I65" s="58">
        <v>32.879837552976035</v>
      </c>
      <c r="J65" s="58">
        <v>51.632413568258308</v>
      </c>
      <c r="K65" s="58">
        <v>21.996957224096729</v>
      </c>
      <c r="L65" s="58">
        <v>40.204000831745113</v>
      </c>
      <c r="M65" s="54">
        <v>47.258854560026791</v>
      </c>
      <c r="N65" s="54">
        <v>33.628530919060928</v>
      </c>
      <c r="O65" s="54">
        <v>0</v>
      </c>
      <c r="P65" s="54">
        <v>41.666366131809148</v>
      </c>
      <c r="Q65" s="54">
        <v>0</v>
      </c>
      <c r="R65" s="54">
        <v>0</v>
      </c>
      <c r="S65" s="54">
        <v>40.219337386791423</v>
      </c>
      <c r="T65" s="48">
        <v>0.5780685349449044</v>
      </c>
      <c r="U65" s="48">
        <v>-3.5349546104421563</v>
      </c>
      <c r="V65" s="48">
        <v>4.4617648169948012</v>
      </c>
      <c r="W65" s="3" t="s">
        <v>8</v>
      </c>
    </row>
    <row r="66" spans="1:23" s="3" customFormat="1" ht="13" hidden="1" x14ac:dyDescent="0.3">
      <c r="A66" s="42"/>
      <c r="B66" s="24" t="s">
        <v>9</v>
      </c>
      <c r="C66" s="58">
        <v>27.578244692112396</v>
      </c>
      <c r="D66" s="58">
        <v>29.414526393082731</v>
      </c>
      <c r="E66" s="58">
        <v>32.088592638938621</v>
      </c>
      <c r="F66" s="58"/>
      <c r="G66" s="58">
        <v>27.290537557097377</v>
      </c>
      <c r="H66" s="58">
        <v>27.088544819795512</v>
      </c>
      <c r="I66" s="58">
        <v>34.508676221939623</v>
      </c>
      <c r="J66" s="58">
        <v>51.84810162877784</v>
      </c>
      <c r="K66" s="58">
        <v>22.501510100971704</v>
      </c>
      <c r="L66" s="58">
        <v>40.539851503699587</v>
      </c>
      <c r="M66" s="54">
        <v>47.690477595587367</v>
      </c>
      <c r="N66" s="54">
        <v>33.410814383033582</v>
      </c>
      <c r="O66" s="54">
        <v>0</v>
      </c>
      <c r="P66" s="54">
        <v>42.69227887629809</v>
      </c>
      <c r="Q66" s="54">
        <v>0</v>
      </c>
      <c r="R66" s="54">
        <v>0</v>
      </c>
      <c r="S66" s="54">
        <v>39.885113912590548</v>
      </c>
      <c r="T66" s="48">
        <v>0.6969698737993042</v>
      </c>
      <c r="U66" s="48">
        <v>-1.3710296506003488</v>
      </c>
      <c r="V66" s="48">
        <v>3.1001760717172715</v>
      </c>
      <c r="W66" s="3" t="s">
        <v>9</v>
      </c>
    </row>
    <row r="67" spans="1:23" s="3" customFormat="1" ht="13" hidden="1" x14ac:dyDescent="0.3">
      <c r="A67" s="42"/>
      <c r="B67" s="24" t="s">
        <v>10</v>
      </c>
      <c r="C67" s="58">
        <v>28.158120164488892</v>
      </c>
      <c r="D67" s="58">
        <v>29.687143046938147</v>
      </c>
      <c r="E67" s="58">
        <v>32.042614786201362</v>
      </c>
      <c r="F67" s="58"/>
      <c r="G67" s="58">
        <v>28.09391297797081</v>
      </c>
      <c r="H67" s="58">
        <v>27.867575043453236</v>
      </c>
      <c r="I67" s="58">
        <v>33.786580630394646</v>
      </c>
      <c r="J67" s="58">
        <v>52.450394340614302</v>
      </c>
      <c r="K67" s="58">
        <v>23.198203562616673</v>
      </c>
      <c r="L67" s="58">
        <v>40.321778441221781</v>
      </c>
      <c r="M67" s="54">
        <v>48.699318161509538</v>
      </c>
      <c r="N67" s="54">
        <v>33.398315633408565</v>
      </c>
      <c r="O67" s="54">
        <v>0</v>
      </c>
      <c r="P67" s="54">
        <v>41.332897810327644</v>
      </c>
      <c r="Q67" s="54">
        <v>0</v>
      </c>
      <c r="R67" s="54">
        <v>0</v>
      </c>
      <c r="S67" s="54">
        <v>39.841349558416205</v>
      </c>
      <c r="T67" s="48">
        <v>2.1026554766277314</v>
      </c>
      <c r="U67" s="48">
        <v>0.61165351606042861</v>
      </c>
      <c r="V67" s="48">
        <v>1.9927536803394048</v>
      </c>
      <c r="W67" s="3" t="s">
        <v>10</v>
      </c>
    </row>
    <row r="68" spans="1:23" s="3" customFormat="1" ht="13" hidden="1" x14ac:dyDescent="0.3">
      <c r="A68" s="42"/>
      <c r="B68" s="24" t="s">
        <v>11</v>
      </c>
      <c r="C68" s="58">
        <v>28.919568250417711</v>
      </c>
      <c r="D68" s="58">
        <v>30.872585319012479</v>
      </c>
      <c r="E68" s="58">
        <v>32.410007965622341</v>
      </c>
      <c r="F68" s="58"/>
      <c r="G68" s="58">
        <v>28.476493333767412</v>
      </c>
      <c r="H68" s="58">
        <v>28.254194312670222</v>
      </c>
      <c r="I68" s="58">
        <v>34.57651787764631</v>
      </c>
      <c r="J68" s="58">
        <v>50.787518529925379</v>
      </c>
      <c r="K68" s="58">
        <v>25.786006282864314</v>
      </c>
      <c r="L68" s="58">
        <v>40.513314141275416</v>
      </c>
      <c r="M68" s="54">
        <v>51.647118960911243</v>
      </c>
      <c r="N68" s="54">
        <v>33.521655566482053</v>
      </c>
      <c r="O68" s="54">
        <v>0</v>
      </c>
      <c r="P68" s="54">
        <v>40.978811139527856</v>
      </c>
      <c r="Q68" s="54">
        <v>0</v>
      </c>
      <c r="R68" s="54">
        <v>0</v>
      </c>
      <c r="S68" s="54">
        <v>40.194534604440328</v>
      </c>
      <c r="T68" s="48">
        <v>2.7041865063460762</v>
      </c>
      <c r="U68" s="48">
        <v>2.0680815847060785</v>
      </c>
      <c r="V68" s="48">
        <v>1.1343372988696245</v>
      </c>
      <c r="W68" s="3" t="s">
        <v>11</v>
      </c>
    </row>
    <row r="69" spans="1:23" s="3" customFormat="1" ht="13" hidden="1" x14ac:dyDescent="0.3">
      <c r="A69" s="42"/>
      <c r="B69" s="24" t="s">
        <v>12</v>
      </c>
      <c r="C69" s="58">
        <v>29.87906289753186</v>
      </c>
      <c r="D69" s="58">
        <v>32.480716728132101</v>
      </c>
      <c r="E69" s="58">
        <v>32.947718894420525</v>
      </c>
      <c r="F69" s="58"/>
      <c r="G69" s="58">
        <v>28.831150099808372</v>
      </c>
      <c r="H69" s="58">
        <v>28.573164647025823</v>
      </c>
      <c r="I69" s="58">
        <v>35.132441392081823</v>
      </c>
      <c r="J69" s="58">
        <v>50.732560513485105</v>
      </c>
      <c r="K69" s="58">
        <v>28.882069248812243</v>
      </c>
      <c r="L69" s="58">
        <v>40.38334897877656</v>
      </c>
      <c r="M69" s="54">
        <v>50.881025268223226</v>
      </c>
      <c r="N69" s="54">
        <v>34.921494234071162</v>
      </c>
      <c r="O69" s="54">
        <v>0</v>
      </c>
      <c r="P69" s="54">
        <v>42.150332041520535</v>
      </c>
      <c r="Q69" s="54">
        <v>0</v>
      </c>
      <c r="R69" s="54">
        <v>0</v>
      </c>
      <c r="S69" s="54">
        <v>40.50001861686745</v>
      </c>
      <c r="T69" s="48">
        <v>3.3178041899027733</v>
      </c>
      <c r="U69" s="48">
        <v>5.8027505617375397</v>
      </c>
      <c r="V69" s="48">
        <v>0.90605201830038595</v>
      </c>
      <c r="W69" s="3" t="s">
        <v>12</v>
      </c>
    </row>
    <row r="70" spans="1:23" s="3" customFormat="1" ht="13" hidden="1" x14ac:dyDescent="0.3">
      <c r="A70" s="42"/>
      <c r="B70" s="24" t="s">
        <v>13</v>
      </c>
      <c r="C70" s="58">
        <v>29.881712909582042</v>
      </c>
      <c r="D70" s="58">
        <v>32.2761406295798</v>
      </c>
      <c r="E70" s="58">
        <v>33.506753012906564</v>
      </c>
      <c r="F70" s="58"/>
      <c r="G70" s="58">
        <v>29.185519356994615</v>
      </c>
      <c r="H70" s="58">
        <v>28.911466310116218</v>
      </c>
      <c r="I70" s="58">
        <v>35.187959764731083</v>
      </c>
      <c r="J70" s="58">
        <v>52.392877195525678</v>
      </c>
      <c r="K70" s="58">
        <v>27.512353253809991</v>
      </c>
      <c r="L70" s="58">
        <v>41.360921321154187</v>
      </c>
      <c r="M70" s="54">
        <v>50.765893438578246</v>
      </c>
      <c r="N70" s="54">
        <v>35.405417998837798</v>
      </c>
      <c r="O70" s="54">
        <v>0</v>
      </c>
      <c r="P70" s="54">
        <v>41.383563036091104</v>
      </c>
      <c r="Q70" s="54">
        <v>0</v>
      </c>
      <c r="R70" s="54">
        <v>0</v>
      </c>
      <c r="S70" s="54">
        <v>40.851777538196103</v>
      </c>
      <c r="T70" s="48">
        <v>8.8691270515113274E-3</v>
      </c>
      <c r="U70" s="48">
        <v>6.8645183287590044</v>
      </c>
      <c r="V70" s="48">
        <v>1.0156837445669993</v>
      </c>
      <c r="W70" s="3" t="s">
        <v>13</v>
      </c>
    </row>
    <row r="71" spans="1:23" s="3" customFormat="1" ht="13" hidden="1" x14ac:dyDescent="0.3">
      <c r="A71" s="42"/>
      <c r="B71" s="24" t="s">
        <v>14</v>
      </c>
      <c r="C71" s="58">
        <v>30.631580160241207</v>
      </c>
      <c r="D71" s="58">
        <v>33.848429608480018</v>
      </c>
      <c r="E71" s="58">
        <v>34.342739496832692</v>
      </c>
      <c r="F71" s="58"/>
      <c r="G71" s="58">
        <v>29.223960085831301</v>
      </c>
      <c r="H71" s="58">
        <v>28.955286074474941</v>
      </c>
      <c r="I71" s="58">
        <v>36.228277223105827</v>
      </c>
      <c r="J71" s="58">
        <v>52.385506337654476</v>
      </c>
      <c r="K71" s="58">
        <v>29.890650611355813</v>
      </c>
      <c r="L71" s="58">
        <v>41.588452244398574</v>
      </c>
      <c r="M71" s="54">
        <v>51.19289050542438</v>
      </c>
      <c r="N71" s="54">
        <v>36.427750729558724</v>
      </c>
      <c r="O71" s="54">
        <v>0</v>
      </c>
      <c r="P71" s="54">
        <v>47.08057157442024</v>
      </c>
      <c r="Q71" s="54">
        <v>0</v>
      </c>
      <c r="R71" s="54">
        <v>0</v>
      </c>
      <c r="S71" s="54">
        <v>40.796671920997149</v>
      </c>
      <c r="T71" s="48">
        <v>2.5094520281623716</v>
      </c>
      <c r="U71" s="48">
        <v>11.575559010956965</v>
      </c>
      <c r="V71" s="48">
        <v>1.6339182100686145</v>
      </c>
      <c r="W71" s="3" t="s">
        <v>14</v>
      </c>
    </row>
    <row r="72" spans="1:23" s="3" customFormat="1" ht="13" hidden="1" x14ac:dyDescent="0.3">
      <c r="A72" s="42"/>
      <c r="B72" s="24" t="s">
        <v>15</v>
      </c>
      <c r="C72" s="58">
        <v>30.733844471859523</v>
      </c>
      <c r="D72" s="58">
        <v>34.706090684808544</v>
      </c>
      <c r="E72" s="58">
        <v>34.008838763946031</v>
      </c>
      <c r="F72" s="58"/>
      <c r="G72" s="58">
        <v>28.687560409016694</v>
      </c>
      <c r="H72" s="58">
        <v>28.440477954418398</v>
      </c>
      <c r="I72" s="58">
        <v>36.979231909165335</v>
      </c>
      <c r="J72" s="58">
        <v>51.198404671740796</v>
      </c>
      <c r="K72" s="58">
        <v>32.737525463062241</v>
      </c>
      <c r="L72" s="58">
        <v>41.347218040337239</v>
      </c>
      <c r="M72" s="54">
        <v>50.342198632950563</v>
      </c>
      <c r="N72" s="54">
        <v>36.039207977528505</v>
      </c>
      <c r="O72" s="54">
        <v>0</v>
      </c>
      <c r="P72" s="54">
        <v>42.510838797898636</v>
      </c>
      <c r="Q72" s="54">
        <v>0</v>
      </c>
      <c r="R72" s="54">
        <v>0</v>
      </c>
      <c r="S72" s="54">
        <v>40.900377100106439</v>
      </c>
      <c r="T72" s="48">
        <v>0.33385255048334272</v>
      </c>
      <c r="U72" s="48">
        <v>15.380639248558168</v>
      </c>
      <c r="V72" s="48">
        <v>2.7090834035861917</v>
      </c>
      <c r="W72" s="3" t="s">
        <v>15</v>
      </c>
    </row>
    <row r="73" spans="1:23" s="3" customFormat="1" ht="13" hidden="1" x14ac:dyDescent="0.3">
      <c r="A73" s="42"/>
      <c r="B73" s="24" t="s">
        <v>16</v>
      </c>
      <c r="C73" s="58">
        <v>31.078451845195737</v>
      </c>
      <c r="D73" s="58">
        <v>35.107106265048216</v>
      </c>
      <c r="E73" s="58">
        <v>34.063266827185544</v>
      </c>
      <c r="F73" s="58"/>
      <c r="G73" s="58">
        <v>28.933030570228158</v>
      </c>
      <c r="H73" s="58">
        <v>28.678862910565933</v>
      </c>
      <c r="I73" s="58">
        <v>35.866214591752346</v>
      </c>
      <c r="J73" s="58">
        <v>52.229887548380425</v>
      </c>
      <c r="K73" s="58">
        <v>33.618535564184171</v>
      </c>
      <c r="L73" s="58">
        <v>42.225939110474272</v>
      </c>
      <c r="M73" s="54">
        <v>49.71242918633471</v>
      </c>
      <c r="N73" s="54">
        <v>35.86920167767839</v>
      </c>
      <c r="O73" s="54">
        <v>0</v>
      </c>
      <c r="P73" s="54">
        <v>42.595365333744738</v>
      </c>
      <c r="Q73" s="54">
        <v>0</v>
      </c>
      <c r="R73" s="54">
        <v>0</v>
      </c>
      <c r="S73" s="54">
        <v>41.004472769642213</v>
      </c>
      <c r="T73" s="48">
        <v>1.1212634776353525</v>
      </c>
      <c r="U73" s="48">
        <v>16.757756134227805</v>
      </c>
      <c r="V73" s="48">
        <v>3.9555681133808491</v>
      </c>
      <c r="W73" s="3" t="s">
        <v>16</v>
      </c>
    </row>
    <row r="74" spans="1:23" s="3" customFormat="1" ht="13" hidden="1" x14ac:dyDescent="0.3">
      <c r="A74" s="42"/>
      <c r="B74" s="24" t="s">
        <v>17</v>
      </c>
      <c r="C74" s="58">
        <v>31.356197554468736</v>
      </c>
      <c r="D74" s="58">
        <v>35.443076772969121</v>
      </c>
      <c r="E74" s="58">
        <v>34.610993379298236</v>
      </c>
      <c r="F74" s="58"/>
      <c r="G74" s="58">
        <v>29.099408694877756</v>
      </c>
      <c r="H74" s="58">
        <v>28.887807147376009</v>
      </c>
      <c r="I74" s="58">
        <v>38.423125833346624</v>
      </c>
      <c r="J74" s="58">
        <v>52.366928996736227</v>
      </c>
      <c r="K74" s="58">
        <v>33.714456063919606</v>
      </c>
      <c r="L74" s="58">
        <v>42.837334132749355</v>
      </c>
      <c r="M74" s="54">
        <v>51.604130927850441</v>
      </c>
      <c r="N74" s="54">
        <v>36.741080239884219</v>
      </c>
      <c r="O74" s="54">
        <v>0</v>
      </c>
      <c r="P74" s="54">
        <v>43.524549331200006</v>
      </c>
      <c r="Q74" s="54">
        <v>0</v>
      </c>
      <c r="R74" s="54">
        <v>0</v>
      </c>
      <c r="S74" s="54">
        <v>40.596225281064093</v>
      </c>
      <c r="T74" s="48">
        <v>0.89369222976894491</v>
      </c>
      <c r="U74" s="48">
        <v>16.696890999628437</v>
      </c>
      <c r="V74" s="48">
        <v>5.2909338789341831</v>
      </c>
      <c r="W74" s="3" t="s">
        <v>17</v>
      </c>
    </row>
    <row r="75" spans="1:23" s="3" customFormat="1" ht="13" hidden="1" x14ac:dyDescent="0.3">
      <c r="A75" s="42"/>
      <c r="B75" s="24" t="s">
        <v>6</v>
      </c>
      <c r="C75" s="58">
        <v>31.811458537236003</v>
      </c>
      <c r="D75" s="58">
        <v>35.439201989670998</v>
      </c>
      <c r="E75" s="58">
        <v>34.844586610259526</v>
      </c>
      <c r="F75" s="58"/>
      <c r="G75" s="58">
        <v>29.949136607267373</v>
      </c>
      <c r="H75" s="58">
        <v>29.773171075674014</v>
      </c>
      <c r="I75" s="58">
        <v>37.391831529672167</v>
      </c>
      <c r="J75" s="58">
        <v>52.099762305086074</v>
      </c>
      <c r="K75" s="58">
        <v>33.367941471190854</v>
      </c>
      <c r="L75" s="58">
        <v>42.694129905989222</v>
      </c>
      <c r="M75" s="54">
        <v>51.678394938836682</v>
      </c>
      <c r="N75" s="54">
        <v>36.710594872074346</v>
      </c>
      <c r="O75" s="54">
        <v>0</v>
      </c>
      <c r="P75" s="54">
        <v>44.372499862353145</v>
      </c>
      <c r="Q75" s="54">
        <v>0</v>
      </c>
      <c r="R75" s="54">
        <v>0</v>
      </c>
      <c r="S75" s="54">
        <v>40.75483754094946</v>
      </c>
      <c r="T75" s="48">
        <v>1.4519011177182222</v>
      </c>
      <c r="U75" s="48">
        <v>17.86296895179747</v>
      </c>
      <c r="V75" s="48">
        <v>6.8017925872722884</v>
      </c>
      <c r="W75" s="3" t="s">
        <v>6</v>
      </c>
    </row>
    <row r="76" spans="1:23" s="3" customFormat="1" ht="15.75" hidden="1" customHeight="1" x14ac:dyDescent="0.3">
      <c r="A76" s="42">
        <v>2001</v>
      </c>
      <c r="B76" s="23" t="s">
        <v>7</v>
      </c>
      <c r="C76" s="58">
        <v>31.940585712016876</v>
      </c>
      <c r="D76" s="58">
        <v>35.413098403002529</v>
      </c>
      <c r="E76" s="58">
        <v>35.889397419522915</v>
      </c>
      <c r="F76" s="58"/>
      <c r="G76" s="58">
        <v>30.244697756278029</v>
      </c>
      <c r="H76" s="58">
        <v>30.160441442294999</v>
      </c>
      <c r="I76" s="58">
        <v>37.166243972747623</v>
      </c>
      <c r="J76" s="58">
        <v>52.437887148821375</v>
      </c>
      <c r="K76" s="58">
        <v>31.845672814466269</v>
      </c>
      <c r="L76" s="58">
        <v>43.575305054403835</v>
      </c>
      <c r="M76" s="54">
        <v>51.454607406697448</v>
      </c>
      <c r="N76" s="54">
        <v>38.860800374286448</v>
      </c>
      <c r="O76" s="54">
        <v>0</v>
      </c>
      <c r="P76" s="54">
        <v>44.708975346409794</v>
      </c>
      <c r="Q76" s="54">
        <v>0</v>
      </c>
      <c r="R76" s="54">
        <v>0</v>
      </c>
      <c r="S76" s="54">
        <v>41.349438517959328</v>
      </c>
      <c r="T76" s="48">
        <v>0.40591403449712971</v>
      </c>
      <c r="U76" s="48">
        <v>17.299442671300213</v>
      </c>
      <c r="V76" s="48">
        <v>8.6738176419061119</v>
      </c>
      <c r="W76" s="16">
        <v>43831</v>
      </c>
    </row>
    <row r="77" spans="1:23" s="3" customFormat="1" ht="13" hidden="1" x14ac:dyDescent="0.3">
      <c r="A77" s="43"/>
      <c r="B77" s="23" t="s">
        <v>8</v>
      </c>
      <c r="C77" s="58">
        <v>33.10348846153429</v>
      </c>
      <c r="D77" s="58">
        <v>35.790537904590551</v>
      </c>
      <c r="E77" s="58">
        <v>36.421378528598211</v>
      </c>
      <c r="F77" s="58"/>
      <c r="G77" s="58">
        <v>32.097478732084681</v>
      </c>
      <c r="H77" s="58">
        <v>31.974373226305712</v>
      </c>
      <c r="I77" s="58">
        <v>37.257601610961956</v>
      </c>
      <c r="J77" s="58">
        <v>52.884182369532255</v>
      </c>
      <c r="K77" s="58">
        <v>32.2130083208637</v>
      </c>
      <c r="L77" s="58">
        <v>43.405440847732891</v>
      </c>
      <c r="M77" s="54">
        <v>51.650063299307668</v>
      </c>
      <c r="N77" s="54">
        <v>38.51835071191271</v>
      </c>
      <c r="O77" s="54">
        <v>0</v>
      </c>
      <c r="P77" s="54">
        <v>44.490969591517278</v>
      </c>
      <c r="Q77" s="54">
        <v>0</v>
      </c>
      <c r="R77" s="54">
        <v>0</v>
      </c>
      <c r="S77" s="54">
        <v>43.461136383293805</v>
      </c>
      <c r="T77" s="48">
        <v>3.6408310104341552</v>
      </c>
      <c r="U77" s="48">
        <v>20.871397637651938</v>
      </c>
      <c r="V77" s="48">
        <v>10.738541130320982</v>
      </c>
      <c r="W77" s="3" t="s">
        <v>8</v>
      </c>
    </row>
    <row r="78" spans="1:23" s="3" customFormat="1" ht="13" hidden="1" x14ac:dyDescent="0.3">
      <c r="A78" s="43"/>
      <c r="B78" s="23" t="s">
        <v>9</v>
      </c>
      <c r="C78" s="58">
        <v>33.956932247778312</v>
      </c>
      <c r="D78" s="58">
        <v>34.776807026376339</v>
      </c>
      <c r="E78" s="58">
        <v>36.8598284913379</v>
      </c>
      <c r="F78" s="58"/>
      <c r="G78" s="58">
        <v>34.654955931792948</v>
      </c>
      <c r="H78" s="58">
        <v>34.442953703498816</v>
      </c>
      <c r="I78" s="58">
        <v>36.346277880007165</v>
      </c>
      <c r="J78" s="58">
        <v>54.552840906215813</v>
      </c>
      <c r="K78" s="58">
        <v>28.851575651162204</v>
      </c>
      <c r="L78" s="58">
        <v>44.641561652184151</v>
      </c>
      <c r="M78" s="54">
        <v>51.596794133055305</v>
      </c>
      <c r="N78" s="54">
        <v>38.206771385929379</v>
      </c>
      <c r="O78" s="54">
        <v>0</v>
      </c>
      <c r="P78" s="54">
        <v>44.25039758084899</v>
      </c>
      <c r="Q78" s="54">
        <v>0</v>
      </c>
      <c r="R78" s="54">
        <v>0</v>
      </c>
      <c r="S78" s="54">
        <v>46.082183201652107</v>
      </c>
      <c r="T78" s="48">
        <v>2.5781083079377254</v>
      </c>
      <c r="U78" s="48">
        <v>23.129418231212767</v>
      </c>
      <c r="V78" s="48">
        <v>12.804584990852291</v>
      </c>
      <c r="W78" s="3" t="s">
        <v>9</v>
      </c>
    </row>
    <row r="79" spans="1:23" s="3" customFormat="1" ht="13" hidden="1" x14ac:dyDescent="0.3">
      <c r="A79" s="43"/>
      <c r="B79" s="23" t="s">
        <v>10</v>
      </c>
      <c r="C79" s="58">
        <v>35.399823984351329</v>
      </c>
      <c r="D79" s="58">
        <v>34.610000396800118</v>
      </c>
      <c r="E79" s="58">
        <v>36.95040164292972</v>
      </c>
      <c r="F79" s="58"/>
      <c r="G79" s="58">
        <v>37.2808094717182</v>
      </c>
      <c r="H79" s="58">
        <v>37.065451509643523</v>
      </c>
      <c r="I79" s="58">
        <v>36.53897423237791</v>
      </c>
      <c r="J79" s="58">
        <v>57.235201815567486</v>
      </c>
      <c r="K79" s="58">
        <v>28.614559741648517</v>
      </c>
      <c r="L79" s="58">
        <v>44.559380016084013</v>
      </c>
      <c r="M79" s="54">
        <v>54.002990195716492</v>
      </c>
      <c r="N79" s="54">
        <v>36.278920331456355</v>
      </c>
      <c r="O79" s="54">
        <v>0</v>
      </c>
      <c r="P79" s="54">
        <v>45.50745940875359</v>
      </c>
      <c r="Q79" s="54">
        <v>0</v>
      </c>
      <c r="R79" s="54">
        <v>0</v>
      </c>
      <c r="S79" s="54">
        <v>45.968691434152916</v>
      </c>
      <c r="T79" s="48">
        <v>4.2491816576493591</v>
      </c>
      <c r="U79" s="48">
        <v>25.717994587561918</v>
      </c>
      <c r="V79" s="48">
        <v>14.944036551027963</v>
      </c>
      <c r="W79" s="3" t="s">
        <v>10</v>
      </c>
    </row>
    <row r="80" spans="1:23" s="3" customFormat="1" ht="13" hidden="1" x14ac:dyDescent="0.3">
      <c r="A80" s="43"/>
      <c r="B80" s="23" t="s">
        <v>11</v>
      </c>
      <c r="C80" s="58">
        <v>35.434788446575162</v>
      </c>
      <c r="D80" s="58">
        <v>34.213518722121293</v>
      </c>
      <c r="E80" s="58">
        <v>36.807634366509674</v>
      </c>
      <c r="F80" s="58"/>
      <c r="G80" s="58">
        <v>38.083243476821806</v>
      </c>
      <c r="H80" s="58">
        <v>37.751574178073625</v>
      </c>
      <c r="I80" s="58">
        <v>40.431392548323139</v>
      </c>
      <c r="J80" s="58">
        <v>53.094440502712537</v>
      </c>
      <c r="K80" s="58">
        <v>27.788059081097906</v>
      </c>
      <c r="L80" s="58">
        <v>43.511237103738623</v>
      </c>
      <c r="M80" s="54">
        <v>46.27044559121439</v>
      </c>
      <c r="N80" s="54">
        <v>35.412478195926752</v>
      </c>
      <c r="O80" s="54">
        <v>0</v>
      </c>
      <c r="P80" s="54">
        <v>46.080737409653125</v>
      </c>
      <c r="Q80" s="54">
        <v>0</v>
      </c>
      <c r="R80" s="54">
        <v>0</v>
      </c>
      <c r="S80" s="54">
        <v>46.549816868775672</v>
      </c>
      <c r="T80" s="48">
        <v>9.8770158403297614E-2</v>
      </c>
      <c r="U80" s="48">
        <v>22.528760248913287</v>
      </c>
      <c r="V80" s="48">
        <v>16.714008581337779</v>
      </c>
      <c r="W80" s="3" t="s">
        <v>11</v>
      </c>
    </row>
    <row r="81" spans="1:23" s="3" customFormat="1" ht="13" hidden="1" x14ac:dyDescent="0.3">
      <c r="A81" s="43"/>
      <c r="B81" s="23" t="s">
        <v>12</v>
      </c>
      <c r="C81" s="58">
        <v>35.607190126528437</v>
      </c>
      <c r="D81" s="58">
        <v>32.939476640255236</v>
      </c>
      <c r="E81" s="58">
        <v>37.914886113088407</v>
      </c>
      <c r="F81" s="58"/>
      <c r="G81" s="58">
        <v>39.178266408891766</v>
      </c>
      <c r="H81" s="58">
        <v>38.749674942438844</v>
      </c>
      <c r="I81" s="58">
        <v>43.344254768462818</v>
      </c>
      <c r="J81" s="58">
        <v>54.687413407966403</v>
      </c>
      <c r="K81" s="58">
        <v>22.624192617156442</v>
      </c>
      <c r="L81" s="58">
        <v>49.862262929895891</v>
      </c>
      <c r="M81" s="54">
        <v>44.891106411786019</v>
      </c>
      <c r="N81" s="54">
        <v>37.877643281379704</v>
      </c>
      <c r="O81" s="54">
        <v>0</v>
      </c>
      <c r="P81" s="54">
        <v>49.572450984418417</v>
      </c>
      <c r="Q81" s="54">
        <v>0</v>
      </c>
      <c r="R81" s="54">
        <v>0</v>
      </c>
      <c r="S81" s="54">
        <v>44.334200009562736</v>
      </c>
      <c r="T81" s="48">
        <v>0.48653226817820894</v>
      </c>
      <c r="U81" s="48">
        <v>19.171040432696259</v>
      </c>
      <c r="V81" s="48">
        <v>17.86435845629866</v>
      </c>
      <c r="W81" s="3" t="s">
        <v>12</v>
      </c>
    </row>
    <row r="82" spans="1:23" s="3" customFormat="1" ht="13" hidden="1" x14ac:dyDescent="0.3">
      <c r="A82" s="43"/>
      <c r="B82" s="23" t="s">
        <v>13</v>
      </c>
      <c r="C82" s="58">
        <v>35.53509698721755</v>
      </c>
      <c r="D82" s="58">
        <v>33.879204180877743</v>
      </c>
      <c r="E82" s="58">
        <v>37.738245060222788</v>
      </c>
      <c r="F82" s="58"/>
      <c r="G82" s="58">
        <v>38.557477132406547</v>
      </c>
      <c r="H82" s="58">
        <v>38.311256197006252</v>
      </c>
      <c r="I82" s="58">
        <v>47.35142944131109</v>
      </c>
      <c r="J82" s="58">
        <v>58.004108476004049</v>
      </c>
      <c r="K82" s="58">
        <v>24.78501882525239</v>
      </c>
      <c r="L82" s="58">
        <v>47.348263153634015</v>
      </c>
      <c r="M82" s="54">
        <v>47.462610446245662</v>
      </c>
      <c r="N82" s="54">
        <v>37.661841500715163</v>
      </c>
      <c r="O82" s="54">
        <v>0</v>
      </c>
      <c r="P82" s="54">
        <v>42.370666210578975</v>
      </c>
      <c r="Q82" s="54">
        <v>0</v>
      </c>
      <c r="R82" s="54">
        <v>0</v>
      </c>
      <c r="S82" s="54">
        <v>45.086244116137962</v>
      </c>
      <c r="T82" s="48">
        <v>-0.20246792587313678</v>
      </c>
      <c r="U82" s="48">
        <v>18.919210203049161</v>
      </c>
      <c r="V82" s="48">
        <v>18.880840526300275</v>
      </c>
      <c r="W82" s="3" t="s">
        <v>13</v>
      </c>
    </row>
    <row r="83" spans="1:23" s="3" customFormat="1" ht="13" hidden="1" x14ac:dyDescent="0.3">
      <c r="A83" s="43"/>
      <c r="B83" s="23" t="s">
        <v>14</v>
      </c>
      <c r="C83" s="58">
        <v>36.104704167119387</v>
      </c>
      <c r="D83" s="58">
        <v>35.80999938840818</v>
      </c>
      <c r="E83" s="58">
        <v>39.111559704565956</v>
      </c>
      <c r="F83" s="58"/>
      <c r="G83" s="58">
        <v>38.215325947017007</v>
      </c>
      <c r="H83" s="58">
        <v>38.012171534140997</v>
      </c>
      <c r="I83" s="58">
        <v>51.99106334095174</v>
      </c>
      <c r="J83" s="58">
        <v>58.309983234799077</v>
      </c>
      <c r="K83" s="58">
        <v>27.720013096181574</v>
      </c>
      <c r="L83" s="58">
        <v>51.42723308863004</v>
      </c>
      <c r="M83" s="54">
        <v>49.94279071305818</v>
      </c>
      <c r="N83" s="54">
        <v>36.475059764133874</v>
      </c>
      <c r="O83" s="54">
        <v>0</v>
      </c>
      <c r="P83" s="54">
        <v>48.592289596281624</v>
      </c>
      <c r="Q83" s="54">
        <v>0</v>
      </c>
      <c r="R83" s="54">
        <v>0</v>
      </c>
      <c r="S83" s="54">
        <v>46.416086756800432</v>
      </c>
      <c r="T83" s="48">
        <v>1.6029425221682345</v>
      </c>
      <c r="U83" s="48">
        <v>17.867586256559221</v>
      </c>
      <c r="V83" s="48">
        <v>19.384192774858008</v>
      </c>
      <c r="W83" s="3" t="s">
        <v>14</v>
      </c>
    </row>
    <row r="84" spans="1:23" s="3" customFormat="1" ht="13" hidden="1" x14ac:dyDescent="0.3">
      <c r="A84" s="43"/>
      <c r="B84" s="23" t="s">
        <v>15</v>
      </c>
      <c r="C84" s="58">
        <v>38.661353714782358</v>
      </c>
      <c r="D84" s="58">
        <v>35.608802759628674</v>
      </c>
      <c r="E84" s="58">
        <v>38.703677731867501</v>
      </c>
      <c r="F84" s="58"/>
      <c r="G84" s="58">
        <v>42.678284917464225</v>
      </c>
      <c r="H84" s="58">
        <v>42.267294443445763</v>
      </c>
      <c r="I84" s="58">
        <v>59.445548518941123</v>
      </c>
      <c r="J84" s="58">
        <v>51.231554082153188</v>
      </c>
      <c r="K84" s="58">
        <v>28.392270138700308</v>
      </c>
      <c r="L84" s="58">
        <v>42.936453460487584</v>
      </c>
      <c r="M84" s="54">
        <v>44.204313176305213</v>
      </c>
      <c r="N84" s="54">
        <v>38.325791816635849</v>
      </c>
      <c r="O84" s="54">
        <v>0</v>
      </c>
      <c r="P84" s="54">
        <v>51.086968459631102</v>
      </c>
      <c r="Q84" s="54">
        <v>0</v>
      </c>
      <c r="R84" s="54">
        <v>0</v>
      </c>
      <c r="S84" s="54">
        <v>45.780907446134037</v>
      </c>
      <c r="T84" s="48">
        <v>7.0812089633220552</v>
      </c>
      <c r="U84" s="48">
        <v>25.794069629594844</v>
      </c>
      <c r="V84" s="48">
        <v>20.274960372788883</v>
      </c>
      <c r="W84" s="3" t="s">
        <v>15</v>
      </c>
    </row>
    <row r="85" spans="1:23" s="3" customFormat="1" ht="13" hidden="1" x14ac:dyDescent="0.3">
      <c r="A85" s="43"/>
      <c r="B85" s="23" t="s">
        <v>16</v>
      </c>
      <c r="C85" s="58">
        <v>37.517301421537589</v>
      </c>
      <c r="D85" s="58">
        <v>36.122536323104939</v>
      </c>
      <c r="E85" s="58">
        <v>39.169193729616211</v>
      </c>
      <c r="F85" s="58"/>
      <c r="G85" s="58">
        <v>40.260689715310562</v>
      </c>
      <c r="H85" s="58">
        <v>39.971717848382674</v>
      </c>
      <c r="I85" s="58">
        <v>50.05918234753922</v>
      </c>
      <c r="J85" s="58">
        <v>53.852587088152603</v>
      </c>
      <c r="K85" s="58">
        <v>29.172204716167936</v>
      </c>
      <c r="L85" s="58">
        <v>43.941579666467632</v>
      </c>
      <c r="M85" s="54">
        <v>49.88539751520878</v>
      </c>
      <c r="N85" s="54">
        <v>38.167052268029288</v>
      </c>
      <c r="O85" s="54">
        <v>39.624445604155774</v>
      </c>
      <c r="P85" s="54">
        <v>49.507945001773464</v>
      </c>
      <c r="Q85" s="54">
        <v>20.511465171994821</v>
      </c>
      <c r="R85" s="54">
        <v>35.265201713107764</v>
      </c>
      <c r="S85" s="54">
        <v>47.45471117046354</v>
      </c>
      <c r="T85" s="48">
        <v>-2.9591625313609597</v>
      </c>
      <c r="U85" s="48">
        <v>20.718051235030231</v>
      </c>
      <c r="V85" s="48">
        <v>20.585934462271169</v>
      </c>
      <c r="W85" s="3" t="s">
        <v>16</v>
      </c>
    </row>
    <row r="86" spans="1:23" s="3" customFormat="1" ht="13" hidden="1" x14ac:dyDescent="0.3">
      <c r="A86" s="43"/>
      <c r="B86" s="23" t="s">
        <v>17</v>
      </c>
      <c r="C86" s="58">
        <v>36.985208053400385</v>
      </c>
      <c r="D86" s="58">
        <v>36.163115342843504</v>
      </c>
      <c r="E86" s="58">
        <v>40.789186269835817</v>
      </c>
      <c r="F86" s="58"/>
      <c r="G86" s="58">
        <v>39.084021172197644</v>
      </c>
      <c r="H86" s="58">
        <v>38.92791400266541</v>
      </c>
      <c r="I86" s="58">
        <v>49.241403989841885</v>
      </c>
      <c r="J86" s="58">
        <v>59.251173083439035</v>
      </c>
      <c r="K86" s="58">
        <v>26.617423162488219</v>
      </c>
      <c r="L86" s="58">
        <v>43.911162849617938</v>
      </c>
      <c r="M86" s="54">
        <v>41.995457146705256</v>
      </c>
      <c r="N86" s="54">
        <v>44.545165328320685</v>
      </c>
      <c r="O86" s="54">
        <v>39.624445604155774</v>
      </c>
      <c r="P86" s="54">
        <v>49.572267902159254</v>
      </c>
      <c r="Q86" s="54">
        <v>20.511465171994821</v>
      </c>
      <c r="R86" s="54">
        <v>35.383541316171886</v>
      </c>
      <c r="S86" s="54">
        <v>47.099155287017837</v>
      </c>
      <c r="T86" s="48">
        <v>-1.4182613033882632</v>
      </c>
      <c r="U86" s="48">
        <v>17.951827510824671</v>
      </c>
      <c r="V86" s="48">
        <v>20.648543499866662</v>
      </c>
      <c r="W86" s="3" t="s">
        <v>17</v>
      </c>
    </row>
    <row r="87" spans="1:23" s="3" customFormat="1" ht="13" hidden="1" x14ac:dyDescent="0.3">
      <c r="A87" s="43"/>
      <c r="B87" s="23" t="s">
        <v>6</v>
      </c>
      <c r="C87" s="58">
        <v>37.14517709849396</v>
      </c>
      <c r="D87" s="58">
        <v>36.394229884564993</v>
      </c>
      <c r="E87" s="58">
        <v>41.572003020919077</v>
      </c>
      <c r="F87" s="58"/>
      <c r="G87" s="58">
        <v>39.066792546912652</v>
      </c>
      <c r="H87" s="58">
        <v>39.026846553726067</v>
      </c>
      <c r="I87" s="58">
        <v>51.423482818980091</v>
      </c>
      <c r="J87" s="58">
        <v>58.308390966403465</v>
      </c>
      <c r="K87" s="58">
        <v>25.173584904822711</v>
      </c>
      <c r="L87" s="58">
        <v>51.554759333044963</v>
      </c>
      <c r="M87" s="54">
        <v>43.578763416097658</v>
      </c>
      <c r="N87" s="54">
        <v>45.92193253950078</v>
      </c>
      <c r="O87" s="54">
        <v>41.162703149524681</v>
      </c>
      <c r="P87" s="54">
        <v>50.553283674172157</v>
      </c>
      <c r="Q87" s="54">
        <v>31.5414346546454</v>
      </c>
      <c r="R87" s="54">
        <v>35.309579064256809</v>
      </c>
      <c r="S87" s="54">
        <v>49.687222456221463</v>
      </c>
      <c r="T87" s="48">
        <v>0.43252168505476618</v>
      </c>
      <c r="U87" s="48">
        <v>16.766658325378955</v>
      </c>
      <c r="V87" s="48">
        <v>20.512336529053513</v>
      </c>
      <c r="W87" s="3" t="s">
        <v>6</v>
      </c>
    </row>
    <row r="88" spans="1:23" s="3" customFormat="1" ht="15.75" hidden="1" customHeight="1" x14ac:dyDescent="0.3">
      <c r="A88" s="43">
        <v>2002</v>
      </c>
      <c r="B88" s="23" t="s">
        <v>7</v>
      </c>
      <c r="C88" s="58">
        <v>38.434843257277542</v>
      </c>
      <c r="D88" s="58">
        <v>37.310747598669721</v>
      </c>
      <c r="E88" s="58">
        <v>41.099922009375881</v>
      </c>
      <c r="F88" s="58"/>
      <c r="G88" s="58">
        <v>41.058328502153621</v>
      </c>
      <c r="H88" s="58">
        <v>40.921852600085039</v>
      </c>
      <c r="I88" s="58">
        <v>48.464003114487078</v>
      </c>
      <c r="J88" s="58">
        <v>56.860859767962268</v>
      </c>
      <c r="K88" s="58">
        <v>28.257269025063188</v>
      </c>
      <c r="L88" s="58">
        <v>47.526774963997831</v>
      </c>
      <c r="M88" s="54">
        <v>44.932617215261992</v>
      </c>
      <c r="N88" s="54">
        <v>43.404893920921317</v>
      </c>
      <c r="O88" s="54">
        <v>41.815412926840033</v>
      </c>
      <c r="P88" s="54">
        <v>52.817217863557033</v>
      </c>
      <c r="Q88" s="54">
        <v>43.166613283071392</v>
      </c>
      <c r="R88" s="54">
        <v>28.07902931703908</v>
      </c>
      <c r="S88" s="54">
        <v>48.504714666700139</v>
      </c>
      <c r="T88" s="48">
        <v>3.4719612599070757</v>
      </c>
      <c r="U88" s="48">
        <v>20.332305749851542</v>
      </c>
      <c r="V88" s="48">
        <v>20.739789595293772</v>
      </c>
      <c r="W88" s="49">
        <v>37258</v>
      </c>
    </row>
    <row r="89" spans="1:23" s="3" customFormat="1" ht="13" hidden="1" x14ac:dyDescent="0.3">
      <c r="A89" s="43"/>
      <c r="B89" s="23" t="s">
        <v>8</v>
      </c>
      <c r="C89" s="58">
        <v>38.503050187758689</v>
      </c>
      <c r="D89" s="58">
        <v>37.078729769875359</v>
      </c>
      <c r="E89" s="58">
        <v>40.958268076840341</v>
      </c>
      <c r="F89" s="58"/>
      <c r="G89" s="58">
        <v>41.040168599826202</v>
      </c>
      <c r="H89" s="58">
        <v>40.955640591084176</v>
      </c>
      <c r="I89" s="58">
        <v>47.825967283131973</v>
      </c>
      <c r="J89" s="58">
        <v>56.931238031047847</v>
      </c>
      <c r="K89" s="58">
        <v>28.54166059259336</v>
      </c>
      <c r="L89" s="58">
        <v>45.13855620495459</v>
      </c>
      <c r="M89" s="54">
        <v>45.266749102951223</v>
      </c>
      <c r="N89" s="54">
        <v>41.594013229766844</v>
      </c>
      <c r="O89" s="54">
        <v>39.59390947422289</v>
      </c>
      <c r="P89" s="54">
        <v>50.850060016274711</v>
      </c>
      <c r="Q89" s="54">
        <v>26.617008987644148</v>
      </c>
      <c r="R89" s="54">
        <v>31.472417434902717</v>
      </c>
      <c r="S89" s="54">
        <v>55.055992258858666</v>
      </c>
      <c r="T89" s="48">
        <v>0.17746119068205246</v>
      </c>
      <c r="U89" s="48">
        <v>16.311156247168952</v>
      </c>
      <c r="V89" s="48">
        <v>20.328343414000642</v>
      </c>
      <c r="W89" s="3" t="s">
        <v>8</v>
      </c>
    </row>
    <row r="90" spans="1:23" s="3" customFormat="1" ht="13" hidden="1" x14ac:dyDescent="0.3">
      <c r="A90" s="43"/>
      <c r="B90" s="23" t="s">
        <v>9</v>
      </c>
      <c r="C90" s="58">
        <v>38.995250432602845</v>
      </c>
      <c r="D90" s="58">
        <v>37.654871141843081</v>
      </c>
      <c r="E90" s="58">
        <v>41.117236795036874</v>
      </c>
      <c r="F90" s="58"/>
      <c r="G90" s="58">
        <v>41.551253440712927</v>
      </c>
      <c r="H90" s="58">
        <v>41.463786068479294</v>
      </c>
      <c r="I90" s="58">
        <v>52.057029772648086</v>
      </c>
      <c r="J90" s="58">
        <v>58.685121668802765</v>
      </c>
      <c r="K90" s="58">
        <v>29.778066001400873</v>
      </c>
      <c r="L90" s="58">
        <v>44.037068525922024</v>
      </c>
      <c r="M90" s="54">
        <v>46.680643165693859</v>
      </c>
      <c r="N90" s="54">
        <v>41.878812161761843</v>
      </c>
      <c r="O90" s="54">
        <v>41.177971214491123</v>
      </c>
      <c r="P90" s="54">
        <v>54.058210443580812</v>
      </c>
      <c r="Q90" s="54">
        <v>29.269874750650963</v>
      </c>
      <c r="R90" s="54">
        <v>36.815450513247733</v>
      </c>
      <c r="S90" s="54">
        <v>45.454743031894751</v>
      </c>
      <c r="T90" s="48">
        <v>1.2783409170025806</v>
      </c>
      <c r="U90" s="48">
        <v>14.837377381621891</v>
      </c>
      <c r="V90" s="48">
        <v>19.618411051546985</v>
      </c>
      <c r="W90" s="3" t="s">
        <v>9</v>
      </c>
    </row>
    <row r="91" spans="1:23" s="3" customFormat="1" ht="13" hidden="1" x14ac:dyDescent="0.3">
      <c r="A91" s="43"/>
      <c r="B91" s="23" t="s">
        <v>10</v>
      </c>
      <c r="C91" s="58">
        <v>39.251740215365658</v>
      </c>
      <c r="D91" s="58">
        <v>37.273038455358694</v>
      </c>
      <c r="E91" s="58">
        <v>40.473051171217278</v>
      </c>
      <c r="F91" s="58"/>
      <c r="G91" s="58">
        <v>42.410822150877728</v>
      </c>
      <c r="H91" s="58">
        <v>42.416088616041158</v>
      </c>
      <c r="I91" s="58">
        <v>50.972191472947095</v>
      </c>
      <c r="J91" s="58">
        <v>56.569793105246347</v>
      </c>
      <c r="K91" s="58">
        <v>29.178025123462476</v>
      </c>
      <c r="L91" s="58">
        <v>45.462171190781731</v>
      </c>
      <c r="M91" s="54">
        <v>45.727940145627805</v>
      </c>
      <c r="N91" s="54">
        <v>42.650945093577022</v>
      </c>
      <c r="O91" s="54">
        <v>39.009905989256524</v>
      </c>
      <c r="P91" s="54">
        <v>48.100896812689228</v>
      </c>
      <c r="Q91" s="54">
        <v>28.095731709179937</v>
      </c>
      <c r="R91" s="54">
        <v>37.818378649216157</v>
      </c>
      <c r="S91" s="54">
        <v>44.820642307254275</v>
      </c>
      <c r="T91" s="48">
        <v>0.65774621246788456</v>
      </c>
      <c r="U91" s="48">
        <v>10.881173399949915</v>
      </c>
      <c r="V91" s="48">
        <v>18.348121256672471</v>
      </c>
      <c r="W91" s="3" t="s">
        <v>10</v>
      </c>
    </row>
    <row r="92" spans="1:23" s="3" customFormat="1" ht="13" hidden="1" x14ac:dyDescent="0.3">
      <c r="A92" s="43"/>
      <c r="B92" s="23" t="s">
        <v>11</v>
      </c>
      <c r="C92" s="58">
        <v>39.571123132862837</v>
      </c>
      <c r="D92" s="58">
        <v>38.29489051787057</v>
      </c>
      <c r="E92" s="58">
        <v>42.34111441488713</v>
      </c>
      <c r="F92" s="58"/>
      <c r="G92" s="58">
        <v>41.992865014234212</v>
      </c>
      <c r="H92" s="58">
        <v>41.931498078807643</v>
      </c>
      <c r="I92" s="58">
        <v>51.689054930060706</v>
      </c>
      <c r="J92" s="58">
        <v>59.667392042049251</v>
      </c>
      <c r="K92" s="58">
        <v>30.725175610605969</v>
      </c>
      <c r="L92" s="58">
        <v>46.679841137453323</v>
      </c>
      <c r="M92" s="54">
        <v>44.647817007065939</v>
      </c>
      <c r="N92" s="54">
        <v>42.743197409498421</v>
      </c>
      <c r="O92" s="54">
        <v>37.074678754760129</v>
      </c>
      <c r="P92" s="54">
        <v>53.664949750899574</v>
      </c>
      <c r="Q92" s="54">
        <v>25.235937766587146</v>
      </c>
      <c r="R92" s="54">
        <v>34.57291503518266</v>
      </c>
      <c r="S92" s="54">
        <v>45.522262517117568</v>
      </c>
      <c r="T92" s="48">
        <v>0.81367836367201107</v>
      </c>
      <c r="U92" s="48">
        <v>11.673089829572447</v>
      </c>
      <c r="V92" s="48">
        <v>17.420231211076143</v>
      </c>
      <c r="W92" s="3" t="s">
        <v>11</v>
      </c>
    </row>
    <row r="93" spans="1:23" s="3" customFormat="1" ht="13" hidden="1" x14ac:dyDescent="0.3">
      <c r="A93" s="43"/>
      <c r="B93" s="23" t="s">
        <v>33</v>
      </c>
      <c r="C93" s="58">
        <v>40.256206232276931</v>
      </c>
      <c r="D93" s="58">
        <v>38.215679967985331</v>
      </c>
      <c r="E93" s="58">
        <v>40.865465970999665</v>
      </c>
      <c r="F93" s="58"/>
      <c r="G93" s="58">
        <v>43.313229604994405</v>
      </c>
      <c r="H93" s="58">
        <v>43.340514361097433</v>
      </c>
      <c r="I93" s="58">
        <v>59.343144113135558</v>
      </c>
      <c r="J93" s="58">
        <v>53.236856899573546</v>
      </c>
      <c r="K93" s="58">
        <v>31.139502381720614</v>
      </c>
      <c r="L93" s="58">
        <v>47.206525773477829</v>
      </c>
      <c r="M93" s="54">
        <v>44.69883318293207</v>
      </c>
      <c r="N93" s="54">
        <v>43.242363882932089</v>
      </c>
      <c r="O93" s="54">
        <v>39.132050508988044</v>
      </c>
      <c r="P93" s="54">
        <v>42.694721809296766</v>
      </c>
      <c r="Q93" s="54">
        <v>20.550990779331471</v>
      </c>
      <c r="R93" s="54">
        <v>36.208960047544124</v>
      </c>
      <c r="S93" s="54">
        <v>48.864315247743065</v>
      </c>
      <c r="T93" s="48">
        <v>1.7312702930211969</v>
      </c>
      <c r="U93" s="48">
        <v>13.056397006414826</v>
      </c>
      <c r="V93" s="48">
        <v>16.888951451401169</v>
      </c>
      <c r="W93" s="3" t="s">
        <v>33</v>
      </c>
    </row>
    <row r="94" spans="1:23" s="3" customFormat="1" ht="13" hidden="1" x14ac:dyDescent="0.3">
      <c r="A94" s="43"/>
      <c r="B94" s="23" t="s">
        <v>34</v>
      </c>
      <c r="C94" s="58">
        <v>41.368375751040979</v>
      </c>
      <c r="D94" s="58">
        <v>37.721571213803387</v>
      </c>
      <c r="E94" s="58">
        <v>41.286410806709306</v>
      </c>
      <c r="F94" s="58"/>
      <c r="G94" s="58">
        <v>45.381689043940284</v>
      </c>
      <c r="H94" s="58">
        <v>45.093900492466446</v>
      </c>
      <c r="I94" s="58">
        <v>52.555651765086573</v>
      </c>
      <c r="J94" s="58">
        <v>56.018709013528714</v>
      </c>
      <c r="K94" s="58">
        <v>28.729961547103578</v>
      </c>
      <c r="L94" s="58">
        <v>48.112174029269099</v>
      </c>
      <c r="M94" s="54">
        <v>49.462107640923314</v>
      </c>
      <c r="N94" s="54">
        <v>46.507102143657399</v>
      </c>
      <c r="O94" s="54">
        <v>39.918355854759753</v>
      </c>
      <c r="P94" s="54">
        <v>45.958346161129136</v>
      </c>
      <c r="Q94" s="54">
        <v>22.190140965939534</v>
      </c>
      <c r="R94" s="54">
        <v>36.942665586541665</v>
      </c>
      <c r="S94" s="54">
        <v>47.633540733561674</v>
      </c>
      <c r="T94" s="48">
        <v>2.7627280930221616</v>
      </c>
      <c r="U94" s="48">
        <v>16.415541980712021</v>
      </c>
      <c r="V94" s="48">
        <v>16.693559811899235</v>
      </c>
      <c r="W94" s="3" t="s">
        <v>34</v>
      </c>
    </row>
    <row r="95" spans="1:23" s="3" customFormat="1" ht="13" hidden="1" x14ac:dyDescent="0.3">
      <c r="A95" s="43"/>
      <c r="B95" s="23" t="s">
        <v>14</v>
      </c>
      <c r="C95" s="58">
        <v>39.86171638086622</v>
      </c>
      <c r="D95" s="58">
        <v>38.016027653303098</v>
      </c>
      <c r="E95" s="58">
        <v>41.354404710623413</v>
      </c>
      <c r="F95" s="58"/>
      <c r="G95" s="58">
        <v>42.645410837866365</v>
      </c>
      <c r="H95" s="58">
        <v>42.578961739210442</v>
      </c>
      <c r="I95" s="58">
        <v>52.829457897394995</v>
      </c>
      <c r="J95" s="58">
        <v>56.660074723276935</v>
      </c>
      <c r="K95" s="58">
        <v>29.195917486627149</v>
      </c>
      <c r="L95" s="58">
        <v>47.321960086604157</v>
      </c>
      <c r="M95" s="54">
        <v>49.909221106768911</v>
      </c>
      <c r="N95" s="54">
        <v>44.525956767259871</v>
      </c>
      <c r="O95" s="54">
        <v>37.506001590062091</v>
      </c>
      <c r="P95" s="54">
        <v>50.294893579074021</v>
      </c>
      <c r="Q95" s="54">
        <v>32.159894157677662</v>
      </c>
      <c r="R95" s="54">
        <v>31.448749514289894</v>
      </c>
      <c r="S95" s="54">
        <v>46.663244744640821</v>
      </c>
      <c r="T95" s="48">
        <v>-3.6420559009664402</v>
      </c>
      <c r="U95" s="48">
        <v>10.40588006581244</v>
      </c>
      <c r="V95" s="48">
        <v>16.039489707442485</v>
      </c>
      <c r="W95" s="3" t="s">
        <v>14</v>
      </c>
    </row>
    <row r="96" spans="1:23" s="3" customFormat="1" ht="13" hidden="1" x14ac:dyDescent="0.3">
      <c r="A96" s="43"/>
      <c r="B96" s="23" t="s">
        <v>15</v>
      </c>
      <c r="C96" s="58">
        <v>41.62795863879073</v>
      </c>
      <c r="D96" s="58">
        <v>40.293887527246433</v>
      </c>
      <c r="E96" s="58">
        <v>44.29904749495838</v>
      </c>
      <c r="F96" s="58"/>
      <c r="G96" s="58">
        <v>44.182669851808996</v>
      </c>
      <c r="H96" s="58">
        <v>44.119834570987635</v>
      </c>
      <c r="I96" s="58">
        <v>64.228379767333223</v>
      </c>
      <c r="J96" s="58">
        <v>60.52498779992014</v>
      </c>
      <c r="K96" s="58">
        <v>30.640294670894008</v>
      </c>
      <c r="L96" s="58">
        <v>51.878623637042999</v>
      </c>
      <c r="M96" s="54">
        <v>54.793298018933726</v>
      </c>
      <c r="N96" s="54">
        <v>45.771542312101985</v>
      </c>
      <c r="O96" s="54">
        <v>37.73883958080031</v>
      </c>
      <c r="P96" s="54">
        <v>54.372379600303823</v>
      </c>
      <c r="Q96" s="54">
        <v>34.029222881128568</v>
      </c>
      <c r="R96" s="54">
        <v>29.605610196566225</v>
      </c>
      <c r="S96" s="54">
        <v>49.440711619996627</v>
      </c>
      <c r="T96" s="48">
        <v>4.4309237491145979</v>
      </c>
      <c r="U96" s="48">
        <v>7.6733084565377681</v>
      </c>
      <c r="V96" s="48">
        <v>14.519346470593348</v>
      </c>
      <c r="W96" s="3" t="s">
        <v>15</v>
      </c>
    </row>
    <row r="97" spans="1:23" s="3" customFormat="1" ht="13" hidden="1" x14ac:dyDescent="0.3">
      <c r="A97" s="43"/>
      <c r="B97" s="23" t="s">
        <v>16</v>
      </c>
      <c r="C97" s="58">
        <v>40.468678751764116</v>
      </c>
      <c r="D97" s="58">
        <v>40.648834364878049</v>
      </c>
      <c r="E97" s="58">
        <v>43.359670747784442</v>
      </c>
      <c r="F97" s="58"/>
      <c r="G97" s="58">
        <v>40.970043438531079</v>
      </c>
      <c r="H97" s="58">
        <v>40.965005173796698</v>
      </c>
      <c r="I97" s="58">
        <v>67.237538850403354</v>
      </c>
      <c r="J97" s="58">
        <v>51.819897254327884</v>
      </c>
      <c r="K97" s="58">
        <v>32.297332292051898</v>
      </c>
      <c r="L97" s="58">
        <v>51.683906145570745</v>
      </c>
      <c r="M97" s="54">
        <v>51.197981153236114</v>
      </c>
      <c r="N97" s="54">
        <v>48.387440991607754</v>
      </c>
      <c r="O97" s="54">
        <v>39.216024866303471</v>
      </c>
      <c r="P97" s="54">
        <v>67.329782382857388</v>
      </c>
      <c r="Q97" s="54">
        <v>22.60632236083719</v>
      </c>
      <c r="R97" s="54">
        <v>29.584900766030003</v>
      </c>
      <c r="S97" s="54">
        <v>41.561424983419705</v>
      </c>
      <c r="T97" s="48">
        <v>-2.7848588423126444</v>
      </c>
      <c r="U97" s="48">
        <v>7.8667100734815421</v>
      </c>
      <c r="V97" s="48">
        <v>13.457376252393871</v>
      </c>
      <c r="W97" s="3" t="s">
        <v>16</v>
      </c>
    </row>
    <row r="98" spans="1:23" s="3" customFormat="1" ht="13" hidden="1" x14ac:dyDescent="0.3">
      <c r="A98" s="43"/>
      <c r="B98" s="23" t="s">
        <v>17</v>
      </c>
      <c r="C98" s="58">
        <v>40.757368550544783</v>
      </c>
      <c r="D98" s="58">
        <v>41.066607184608337</v>
      </c>
      <c r="E98" s="58">
        <v>44.466794310059839</v>
      </c>
      <c r="F98" s="58"/>
      <c r="G98" s="58">
        <v>41.458591374990931</v>
      </c>
      <c r="H98" s="58">
        <v>41.523563490316505</v>
      </c>
      <c r="I98" s="58">
        <v>53.665461546278848</v>
      </c>
      <c r="J98" s="58">
        <v>57.560661727829078</v>
      </c>
      <c r="K98" s="58">
        <v>33.011194468194546</v>
      </c>
      <c r="L98" s="58">
        <v>71.689570155777233</v>
      </c>
      <c r="M98" s="54">
        <v>50.343941492156461</v>
      </c>
      <c r="N98" s="54">
        <v>46.206475357348296</v>
      </c>
      <c r="O98" s="54">
        <v>39.654981734088643</v>
      </c>
      <c r="P98" s="54">
        <v>51.07683790795744</v>
      </c>
      <c r="Q98" s="54">
        <v>31.948315906640307</v>
      </c>
      <c r="R98" s="54">
        <v>33.504900117528976</v>
      </c>
      <c r="S98" s="54">
        <v>41.471255191652496</v>
      </c>
      <c r="T98" s="48">
        <v>0.71336600967751451</v>
      </c>
      <c r="U98" s="48">
        <v>10.199105793045788</v>
      </c>
      <c r="V98" s="48">
        <v>12.837943011939572</v>
      </c>
      <c r="W98" s="3" t="s">
        <v>17</v>
      </c>
    </row>
    <row r="99" spans="1:23" s="3" customFormat="1" ht="13" hidden="1" x14ac:dyDescent="0.3">
      <c r="A99" s="43"/>
      <c r="B99" s="23" t="s">
        <v>6</v>
      </c>
      <c r="C99" s="58">
        <v>41.164230821903239</v>
      </c>
      <c r="D99" s="58">
        <v>42.278159716898308</v>
      </c>
      <c r="E99" s="58">
        <v>46.00113539342837</v>
      </c>
      <c r="F99" s="58"/>
      <c r="G99" s="58">
        <v>41.957848997438767</v>
      </c>
      <c r="H99" s="58">
        <v>42.189170152459738</v>
      </c>
      <c r="I99" s="58">
        <v>55.319036539467056</v>
      </c>
      <c r="J99" s="58">
        <v>66.798047598070852</v>
      </c>
      <c r="K99" s="58">
        <v>33.038518046882778</v>
      </c>
      <c r="L99" s="58">
        <v>57.26613999200336</v>
      </c>
      <c r="M99" s="54">
        <v>68.512197443650891</v>
      </c>
      <c r="N99" s="54">
        <v>47.899799654810586</v>
      </c>
      <c r="O99" s="54">
        <v>39.139684541471269</v>
      </c>
      <c r="P99" s="54">
        <v>55.561926065502895</v>
      </c>
      <c r="Q99" s="54">
        <v>36.30775789230006</v>
      </c>
      <c r="R99" s="54">
        <v>31.28603256007673</v>
      </c>
      <c r="S99" s="54">
        <v>43.770423093812489</v>
      </c>
      <c r="T99" s="48">
        <v>0.99825451403687282</v>
      </c>
      <c r="U99" s="48">
        <v>10.819853443563815</v>
      </c>
      <c r="V99" s="48">
        <v>12.370127464960802</v>
      </c>
      <c r="W99" s="3" t="s">
        <v>6</v>
      </c>
    </row>
    <row r="100" spans="1:23" s="3" customFormat="1" ht="17.25" hidden="1" customHeight="1" x14ac:dyDescent="0.3">
      <c r="A100" s="43">
        <v>2003</v>
      </c>
      <c r="B100" s="23" t="s">
        <v>7</v>
      </c>
      <c r="C100" s="58">
        <v>41.988424335345151</v>
      </c>
      <c r="D100" s="58">
        <v>42.63914860865323</v>
      </c>
      <c r="E100" s="58">
        <v>45.968129100601793</v>
      </c>
      <c r="F100" s="58"/>
      <c r="G100" s="58">
        <v>43.699057683674006</v>
      </c>
      <c r="H100" s="58">
        <v>43.764555358757882</v>
      </c>
      <c r="I100" s="58">
        <v>60.452231177703283</v>
      </c>
      <c r="J100" s="58">
        <v>69.81300780514205</v>
      </c>
      <c r="K100" s="58">
        <v>34.590734444078919</v>
      </c>
      <c r="L100" s="58">
        <v>64.221618323748658</v>
      </c>
      <c r="M100" s="54">
        <v>75.156091780858134</v>
      </c>
      <c r="N100" s="54">
        <v>41.915538930510102</v>
      </c>
      <c r="O100" s="54">
        <v>41.242860490598495</v>
      </c>
      <c r="P100" s="54">
        <v>51.882827040210891</v>
      </c>
      <c r="Q100" s="54">
        <v>27.433096527359659</v>
      </c>
      <c r="R100" s="54">
        <v>32.09074186091275</v>
      </c>
      <c r="S100" s="54">
        <v>45.823889099267099</v>
      </c>
      <c r="T100" s="60">
        <v>2.0022079776196477</v>
      </c>
      <c r="U100" s="60">
        <v>9.2457280345347783</v>
      </c>
      <c r="V100" s="60">
        <v>11.507222186245741</v>
      </c>
      <c r="W100" s="49">
        <v>37624</v>
      </c>
    </row>
    <row r="101" spans="1:23" s="3" customFormat="1" ht="13" hidden="1" x14ac:dyDescent="0.3">
      <c r="A101" s="43"/>
      <c r="B101" s="23" t="s">
        <v>8</v>
      </c>
      <c r="C101" s="58">
        <v>41.319124002402852</v>
      </c>
      <c r="D101" s="58">
        <v>41.189623796218157</v>
      </c>
      <c r="E101" s="58">
        <v>43.771753962577513</v>
      </c>
      <c r="F101" s="58"/>
      <c r="G101" s="58">
        <v>43.23546797195133</v>
      </c>
      <c r="H101" s="58">
        <v>43.323905337732363</v>
      </c>
      <c r="I101" s="58">
        <v>56.092792465358734</v>
      </c>
      <c r="J101" s="58">
        <v>62.347975886044146</v>
      </c>
      <c r="K101" s="58">
        <v>34.711507895440512</v>
      </c>
      <c r="L101" s="58">
        <v>49.620673622294589</v>
      </c>
      <c r="M101" s="54">
        <v>50.361869346411289</v>
      </c>
      <c r="N101" s="54">
        <v>42.759383823619004</v>
      </c>
      <c r="O101" s="54">
        <v>39.612994555430937</v>
      </c>
      <c r="P101" s="54">
        <v>56.220228842031858</v>
      </c>
      <c r="Q101" s="54">
        <v>17.72607237262395</v>
      </c>
      <c r="R101" s="54">
        <v>31.469458944826119</v>
      </c>
      <c r="S101" s="54">
        <v>39.623421612040218</v>
      </c>
      <c r="T101" s="60">
        <v>-1.5940115485088455</v>
      </c>
      <c r="U101" s="60">
        <v>7.3138979922673144</v>
      </c>
      <c r="V101" s="60">
        <v>10.777667557739278</v>
      </c>
      <c r="W101" s="3" t="s">
        <v>8</v>
      </c>
    </row>
    <row r="102" spans="1:23" s="3" customFormat="1" ht="13" hidden="1" x14ac:dyDescent="0.3">
      <c r="A102" s="43"/>
      <c r="B102" s="23" t="s">
        <v>9</v>
      </c>
      <c r="C102" s="58">
        <v>40.955882442398618</v>
      </c>
      <c r="D102" s="58">
        <v>40.758794405259948</v>
      </c>
      <c r="E102" s="58">
        <v>43.888953875861667</v>
      </c>
      <c r="F102" s="58"/>
      <c r="G102" s="58">
        <v>42.635911812033562</v>
      </c>
      <c r="H102" s="58">
        <v>42.788980008653603</v>
      </c>
      <c r="I102" s="58">
        <v>57.307979031452717</v>
      </c>
      <c r="J102" s="58">
        <v>57.792496006228632</v>
      </c>
      <c r="K102" s="58">
        <v>33.149698604740408</v>
      </c>
      <c r="L102" s="58">
        <v>49.458741470295564</v>
      </c>
      <c r="M102" s="54">
        <v>68.877733156578486</v>
      </c>
      <c r="N102" s="54">
        <v>40.525607452149671</v>
      </c>
      <c r="O102" s="54">
        <v>34.792103042277219</v>
      </c>
      <c r="P102" s="54">
        <v>56.976541654632527</v>
      </c>
      <c r="Q102" s="54">
        <v>37.507476326753626</v>
      </c>
      <c r="R102" s="54">
        <v>38.333155922545075</v>
      </c>
      <c r="S102" s="54">
        <v>57.232848505678923</v>
      </c>
      <c r="T102" s="60">
        <v>-0.87911244193635696</v>
      </c>
      <c r="U102" s="60">
        <v>5.0278738770620777</v>
      </c>
      <c r="V102" s="60">
        <v>9.962788980838198</v>
      </c>
      <c r="W102" s="3" t="s">
        <v>9</v>
      </c>
    </row>
    <row r="103" spans="1:23" s="3" customFormat="1" ht="13" hidden="1" x14ac:dyDescent="0.3">
      <c r="A103" s="43"/>
      <c r="B103" s="23" t="s">
        <v>10</v>
      </c>
      <c r="C103" s="58">
        <v>42.770979897039858</v>
      </c>
      <c r="D103" s="58">
        <v>43.338577310432228</v>
      </c>
      <c r="E103" s="58">
        <v>46.981328180550314</v>
      </c>
      <c r="F103" s="58"/>
      <c r="G103" s="58">
        <v>43.767227163180031</v>
      </c>
      <c r="H103" s="58">
        <v>43.69257946441256</v>
      </c>
      <c r="I103" s="58">
        <v>55.043102123511524</v>
      </c>
      <c r="J103" s="58">
        <v>62.418831829648404</v>
      </c>
      <c r="K103" s="58">
        <v>35.05938501660922</v>
      </c>
      <c r="L103" s="58">
        <v>53.076846766384463</v>
      </c>
      <c r="M103" s="54">
        <v>60.289087756814098</v>
      </c>
      <c r="N103" s="54">
        <v>47.657105888660894</v>
      </c>
      <c r="O103" s="54">
        <v>40.49090829100129</v>
      </c>
      <c r="P103" s="54">
        <v>63.845421853894671</v>
      </c>
      <c r="Q103" s="54">
        <v>30.809048401054561</v>
      </c>
      <c r="R103" s="54">
        <v>33.729745363350808</v>
      </c>
      <c r="S103" s="54">
        <v>58.006895767182975</v>
      </c>
      <c r="T103" s="60">
        <v>4.4318357862122468</v>
      </c>
      <c r="U103" s="60">
        <v>8.965818234720075</v>
      </c>
      <c r="V103" s="60">
        <v>9.8029331857589739</v>
      </c>
      <c r="W103" s="3" t="s">
        <v>10</v>
      </c>
    </row>
    <row r="104" spans="1:23" s="3" customFormat="1" ht="13" hidden="1" x14ac:dyDescent="0.3">
      <c r="A104" s="43"/>
      <c r="B104" s="23" t="s">
        <v>11</v>
      </c>
      <c r="C104" s="58">
        <v>43.516100957354219</v>
      </c>
      <c r="D104" s="58">
        <v>45.057222672794452</v>
      </c>
      <c r="E104" s="58">
        <v>47.65308553728854</v>
      </c>
      <c r="F104" s="58"/>
      <c r="G104" s="58">
        <v>43.483932686872201</v>
      </c>
      <c r="H104" s="58">
        <v>43.586279039358409</v>
      </c>
      <c r="I104" s="58">
        <v>56.602705609328133</v>
      </c>
      <c r="J104" s="58">
        <v>59.630292188431731</v>
      </c>
      <c r="K104" s="58">
        <v>37.688915689895602</v>
      </c>
      <c r="L104" s="58">
        <v>52.042674993494664</v>
      </c>
      <c r="M104" s="54">
        <v>56.132472635419582</v>
      </c>
      <c r="N104" s="54">
        <v>53.418803418803421</v>
      </c>
      <c r="O104" s="54">
        <v>40.971852337444176</v>
      </c>
      <c r="P104" s="54">
        <v>64.846637701835149</v>
      </c>
      <c r="Q104" s="54">
        <v>33.671167379373038</v>
      </c>
      <c r="R104" s="54">
        <v>39.463299131807418</v>
      </c>
      <c r="S104" s="54">
        <v>48.732943469785575</v>
      </c>
      <c r="T104" s="60">
        <v>1.7421182823214423</v>
      </c>
      <c r="U104" s="60">
        <v>9.9693349901791777</v>
      </c>
      <c r="V104" s="60">
        <v>9.6709802558695657</v>
      </c>
      <c r="W104" s="3" t="s">
        <v>11</v>
      </c>
    </row>
    <row r="105" spans="1:23" s="3" customFormat="1" ht="13" hidden="1" x14ac:dyDescent="0.3">
      <c r="A105" s="43"/>
      <c r="B105" s="23" t="s">
        <v>12</v>
      </c>
      <c r="C105" s="58">
        <v>46.209747606614442</v>
      </c>
      <c r="D105" s="58">
        <v>47.949896368387854</v>
      </c>
      <c r="E105" s="58">
        <v>50.536097212294493</v>
      </c>
      <c r="F105" s="58"/>
      <c r="G105" s="58">
        <v>46.779349629222331</v>
      </c>
      <c r="H105" s="58">
        <v>46.140434991064808</v>
      </c>
      <c r="I105" s="58">
        <v>56.563083715401611</v>
      </c>
      <c r="J105" s="58">
        <v>59.099582587954679</v>
      </c>
      <c r="K105" s="58">
        <v>42.629932536840919</v>
      </c>
      <c r="L105" s="58">
        <v>52.979443143377566</v>
      </c>
      <c r="M105" s="54">
        <v>54.903171484703904</v>
      </c>
      <c r="N105" s="54">
        <v>53.536324786324784</v>
      </c>
      <c r="O105" s="54">
        <v>40.226164624902694</v>
      </c>
      <c r="P105" s="54">
        <v>66.474288308151216</v>
      </c>
      <c r="Q105" s="54">
        <v>36.358126536247006</v>
      </c>
      <c r="R105" s="54">
        <v>44.277821625887924</v>
      </c>
      <c r="S105" s="54">
        <v>50.233918128654977</v>
      </c>
      <c r="T105" s="60">
        <v>6.1899999999999835</v>
      </c>
      <c r="U105" s="60">
        <v>14.789126774604085</v>
      </c>
      <c r="V105" s="60">
        <v>9.8580683741547688</v>
      </c>
      <c r="W105" s="3" t="s">
        <v>33</v>
      </c>
    </row>
    <row r="106" spans="1:23" s="3" customFormat="1" ht="13" hidden="1" x14ac:dyDescent="0.3">
      <c r="A106" s="43"/>
      <c r="B106" s="23" t="s">
        <v>13</v>
      </c>
      <c r="C106" s="58">
        <v>49.255874673629243</v>
      </c>
      <c r="D106" s="58">
        <v>52.75299630530774</v>
      </c>
      <c r="E106" s="58">
        <v>52.103883726471288</v>
      </c>
      <c r="F106" s="58"/>
      <c r="G106" s="58">
        <v>46.819150323955299</v>
      </c>
      <c r="H106" s="58">
        <v>46.903194874253586</v>
      </c>
      <c r="I106" s="58">
        <v>60.729042848248149</v>
      </c>
      <c r="J106" s="58">
        <v>63.870005963029222</v>
      </c>
      <c r="K106" s="58">
        <v>50.047111144612366</v>
      </c>
      <c r="L106" s="58">
        <v>54.967473328129067</v>
      </c>
      <c r="M106" s="54">
        <v>73.769295537468409</v>
      </c>
      <c r="N106" s="54">
        <v>55.427350427350433</v>
      </c>
      <c r="O106" s="54">
        <v>40.246650551071419</v>
      </c>
      <c r="P106" s="54">
        <v>64.976330977238831</v>
      </c>
      <c r="Q106" s="54">
        <v>38.88009697296205</v>
      </c>
      <c r="R106" s="54">
        <v>41.487766377269139</v>
      </c>
      <c r="S106" s="54">
        <v>49.21052631578948</v>
      </c>
      <c r="T106" s="60">
        <v>6.5919578114700244</v>
      </c>
      <c r="U106" s="60">
        <v>19.066494101813475</v>
      </c>
      <c r="V106" s="60">
        <v>10.177685846144868</v>
      </c>
      <c r="W106" s="3" t="s">
        <v>34</v>
      </c>
    </row>
    <row r="107" spans="1:23" s="3" customFormat="1" ht="13" hidden="1" x14ac:dyDescent="0.3">
      <c r="A107" s="43"/>
      <c r="B107" s="23" t="s">
        <v>14</v>
      </c>
      <c r="C107" s="58">
        <v>48.946910356832028</v>
      </c>
      <c r="D107" s="58">
        <v>53.293682977381273</v>
      </c>
      <c r="E107" s="58">
        <v>53.500119132713841</v>
      </c>
      <c r="F107" s="58"/>
      <c r="G107" s="58">
        <v>46.014697569248156</v>
      </c>
      <c r="H107" s="58">
        <v>46.105565967833321</v>
      </c>
      <c r="I107" s="58">
        <v>58.753608422482593</v>
      </c>
      <c r="J107" s="58">
        <v>66.320810971973771</v>
      </c>
      <c r="K107" s="58">
        <v>47.676478347717939</v>
      </c>
      <c r="L107" s="58">
        <v>56.653655997918293</v>
      </c>
      <c r="M107" s="54">
        <v>57.09233791748526</v>
      </c>
      <c r="N107" s="54">
        <v>54.449786324786331</v>
      </c>
      <c r="O107" s="54">
        <v>40.381857663784984</v>
      </c>
      <c r="P107" s="54">
        <v>65.041177614940665</v>
      </c>
      <c r="Q107" s="54">
        <v>37.587124145594125</v>
      </c>
      <c r="R107" s="54">
        <v>40.659037095501184</v>
      </c>
      <c r="S107" s="54">
        <v>48.708576998050681</v>
      </c>
      <c r="T107" s="60">
        <v>-0.62726389257001358</v>
      </c>
      <c r="U107" s="60">
        <v>22.791778179242513</v>
      </c>
      <c r="V107" s="60">
        <v>11.237763135728571</v>
      </c>
      <c r="W107" s="3" t="s">
        <v>14</v>
      </c>
    </row>
    <row r="108" spans="1:23" s="3" customFormat="1" ht="13" hidden="1" x14ac:dyDescent="0.3">
      <c r="A108" s="43"/>
      <c r="B108" s="23" t="s">
        <v>15</v>
      </c>
      <c r="C108" s="58">
        <v>51.000870322019139</v>
      </c>
      <c r="D108" s="58">
        <v>57.146075515905203</v>
      </c>
      <c r="E108" s="58">
        <v>57.050274005241839</v>
      </c>
      <c r="F108" s="58"/>
      <c r="G108" s="58">
        <v>46.45823368265426</v>
      </c>
      <c r="H108" s="58">
        <v>46.567580525650527</v>
      </c>
      <c r="I108" s="58">
        <v>60.864889341710537</v>
      </c>
      <c r="J108" s="58">
        <v>71.270125223613604</v>
      </c>
      <c r="K108" s="58">
        <v>53.9705272679305</v>
      </c>
      <c r="L108" s="58">
        <v>55.310954983086127</v>
      </c>
      <c r="M108" s="54">
        <v>61.128262699971934</v>
      </c>
      <c r="N108" s="54">
        <v>56.875</v>
      </c>
      <c r="O108" s="54">
        <v>39.996722251813004</v>
      </c>
      <c r="P108" s="54">
        <v>68.795797937876927</v>
      </c>
      <c r="Q108" s="54">
        <v>40.122563049260918</v>
      </c>
      <c r="R108" s="54">
        <v>43.054459352801892</v>
      </c>
      <c r="S108" s="54">
        <v>49.649122807017541</v>
      </c>
      <c r="T108" s="60">
        <v>4.1963015647225888</v>
      </c>
      <c r="U108" s="60">
        <v>22.515905150569466</v>
      </c>
      <c r="V108" s="60">
        <v>12.531201802836023</v>
      </c>
      <c r="W108" s="3" t="s">
        <v>49</v>
      </c>
    </row>
    <row r="109" spans="1:23" s="3" customFormat="1" ht="13" hidden="1" x14ac:dyDescent="0.3">
      <c r="A109" s="43"/>
      <c r="B109" s="23" t="s">
        <v>16</v>
      </c>
      <c r="C109" s="58">
        <v>50.565709312445605</v>
      </c>
      <c r="D109" s="58">
        <v>56.929800847075782</v>
      </c>
      <c r="E109" s="58">
        <v>55.534905885156071</v>
      </c>
      <c r="F109" s="58"/>
      <c r="G109" s="58">
        <v>47.036569987389662</v>
      </c>
      <c r="H109" s="58">
        <v>47.121126269450372</v>
      </c>
      <c r="I109" s="58">
        <v>61.827135337069116</v>
      </c>
      <c r="J109" s="58">
        <v>87.793679189028026</v>
      </c>
      <c r="K109" s="58">
        <v>52.655184110353147</v>
      </c>
      <c r="L109" s="58">
        <v>62.596929482175376</v>
      </c>
      <c r="M109" s="54">
        <v>62.273365141734494</v>
      </c>
      <c r="N109" s="54">
        <v>61.714743589743591</v>
      </c>
      <c r="O109" s="54">
        <v>41.402056786987337</v>
      </c>
      <c r="P109" s="54">
        <v>64.457557875624147</v>
      </c>
      <c r="Q109" s="54">
        <v>39.890231994343246</v>
      </c>
      <c r="R109" s="54">
        <v>44.802683504340962</v>
      </c>
      <c r="S109" s="54">
        <v>50.229044834307992</v>
      </c>
      <c r="T109" s="60">
        <v>-0.85324232081909201</v>
      </c>
      <c r="U109" s="60">
        <v>24.950235273597457</v>
      </c>
      <c r="V109" s="60">
        <v>13.965328798555163</v>
      </c>
      <c r="W109" s="3" t="s">
        <v>16</v>
      </c>
    </row>
    <row r="110" spans="1:23" s="3" customFormat="1" ht="13" hidden="1" x14ac:dyDescent="0.3">
      <c r="A110" s="43"/>
      <c r="B110" s="23" t="s">
        <v>17</v>
      </c>
      <c r="C110" s="58">
        <v>52.127937336814625</v>
      </c>
      <c r="D110" s="58">
        <v>58.240966026854103</v>
      </c>
      <c r="E110" s="58">
        <v>56.306885870860135</v>
      </c>
      <c r="F110" s="58"/>
      <c r="G110" s="58">
        <v>48.793320867939293</v>
      </c>
      <c r="H110" s="58">
        <v>48.864577431024713</v>
      </c>
      <c r="I110" s="58">
        <v>62.670515650648106</v>
      </c>
      <c r="J110" s="58">
        <v>85.658914728682177</v>
      </c>
      <c r="K110" s="58">
        <v>53.646402592997397</v>
      </c>
      <c r="L110" s="58">
        <v>66.239916731720001</v>
      </c>
      <c r="M110" s="54">
        <v>62.234072410889695</v>
      </c>
      <c r="N110" s="54">
        <v>66.885683760683762</v>
      </c>
      <c r="O110" s="54">
        <v>43.176137993198672</v>
      </c>
      <c r="P110" s="54">
        <v>66.292717722586076</v>
      </c>
      <c r="Q110" s="54">
        <v>46.796188423852655</v>
      </c>
      <c r="R110" s="54">
        <v>39.861878453038671</v>
      </c>
      <c r="S110" s="54">
        <v>55.716374269005854</v>
      </c>
      <c r="T110" s="60">
        <v>3.0895008605852183</v>
      </c>
      <c r="U110" s="60">
        <v>27.898191641515723</v>
      </c>
      <c r="V110" s="60">
        <v>15.450208600446899</v>
      </c>
      <c r="W110" s="3" t="s">
        <v>17</v>
      </c>
    </row>
    <row r="111" spans="1:23" s="3" customFormat="1" ht="13" hidden="1" x14ac:dyDescent="0.3">
      <c r="A111" s="43"/>
      <c r="B111" s="23" t="s">
        <v>6</v>
      </c>
      <c r="C111" s="58">
        <v>51.127067014795472</v>
      </c>
      <c r="D111" s="58">
        <v>58.718572587185726</v>
      </c>
      <c r="E111" s="58">
        <v>59.571122230164406</v>
      </c>
      <c r="F111" s="58"/>
      <c r="G111" s="58">
        <v>47.888855068052358</v>
      </c>
      <c r="H111" s="58">
        <v>47.962341454909996</v>
      </c>
      <c r="I111" s="58">
        <v>60.621497707590422</v>
      </c>
      <c r="J111" s="58">
        <v>88.467501490757314</v>
      </c>
      <c r="K111" s="58">
        <v>52.368748351109943</v>
      </c>
      <c r="L111" s="58">
        <v>63.533697632058285</v>
      </c>
      <c r="M111" s="54">
        <v>65.697445972495089</v>
      </c>
      <c r="N111" s="54">
        <v>62.873931623931632</v>
      </c>
      <c r="O111" s="54">
        <v>40.791576187159421</v>
      </c>
      <c r="P111" s="54">
        <v>64.768821736592955</v>
      </c>
      <c r="Q111" s="54">
        <v>54.301491632714907</v>
      </c>
      <c r="R111" s="54">
        <v>40.331491712707184</v>
      </c>
      <c r="S111" s="54">
        <v>59.71734892787525</v>
      </c>
      <c r="T111" s="60">
        <v>-1.9200267134151545</v>
      </c>
      <c r="U111" s="60">
        <v>24.202653599909056</v>
      </c>
      <c r="V111" s="60">
        <v>16.558529983538833</v>
      </c>
      <c r="W111" s="3" t="s">
        <v>6</v>
      </c>
    </row>
    <row r="112" spans="1:23" s="3" customFormat="1" ht="15.75" hidden="1" customHeight="1" x14ac:dyDescent="0.3">
      <c r="A112" s="43">
        <v>2004</v>
      </c>
      <c r="B112" s="23" t="s">
        <v>7</v>
      </c>
      <c r="C112" s="58">
        <v>51.87554395126196</v>
      </c>
      <c r="D112" s="58">
        <v>58.718572587185726</v>
      </c>
      <c r="E112" s="58">
        <v>58.408386943054559</v>
      </c>
      <c r="F112" s="58"/>
      <c r="G112" s="58">
        <v>48.558507631430189</v>
      </c>
      <c r="H112" s="58">
        <v>48.624852896308241</v>
      </c>
      <c r="I112" s="58">
        <v>60.989415294051064</v>
      </c>
      <c r="J112" s="58">
        <v>94.764460345855696</v>
      </c>
      <c r="K112" s="58">
        <v>51.765725700071606</v>
      </c>
      <c r="L112" s="58">
        <v>59.734582357533171</v>
      </c>
      <c r="M112" s="54">
        <v>64.849845635700248</v>
      </c>
      <c r="N112" s="54">
        <v>69.631410256410248</v>
      </c>
      <c r="O112" s="54">
        <v>41.168517228663909</v>
      </c>
      <c r="P112" s="54">
        <v>65.404318786070931</v>
      </c>
      <c r="Q112" s="54">
        <v>54.910939762281565</v>
      </c>
      <c r="R112" s="54">
        <v>46.124704025256506</v>
      </c>
      <c r="S112" s="54">
        <v>58.00682261208577</v>
      </c>
      <c r="T112" s="60">
        <v>1.4639543790960801</v>
      </c>
      <c r="U112" s="60">
        <v>23.547250873126941</v>
      </c>
      <c r="V112" s="60">
        <v>17.745993819609723</v>
      </c>
      <c r="W112" s="49">
        <v>37989</v>
      </c>
    </row>
    <row r="113" spans="1:23" s="3" customFormat="1" ht="13" hidden="1" x14ac:dyDescent="0.3">
      <c r="A113" s="43"/>
      <c r="B113" s="23" t="s">
        <v>8</v>
      </c>
      <c r="C113" s="58">
        <v>52.21932114882506</v>
      </c>
      <c r="D113" s="58">
        <v>58.966387311886095</v>
      </c>
      <c r="E113" s="58">
        <v>58.594233976649988</v>
      </c>
      <c r="F113" s="58"/>
      <c r="G113" s="58">
        <v>48.928121059268598</v>
      </c>
      <c r="H113" s="58">
        <v>48.995336268142786</v>
      </c>
      <c r="I113" s="58">
        <v>61.753551819776987</v>
      </c>
      <c r="J113" s="58">
        <v>98.39594514013119</v>
      </c>
      <c r="K113" s="58">
        <v>51.584818904760112</v>
      </c>
      <c r="L113" s="58">
        <v>61.077283372365343</v>
      </c>
      <c r="M113" s="54">
        <v>98.102722424922817</v>
      </c>
      <c r="N113" s="54">
        <v>66.997863247863251</v>
      </c>
      <c r="O113" s="54">
        <v>41.139836932027698</v>
      </c>
      <c r="P113" s="54">
        <v>64.405680565462674</v>
      </c>
      <c r="Q113" s="54">
        <v>57.557493518300276</v>
      </c>
      <c r="R113" s="54">
        <v>44.139700078926595</v>
      </c>
      <c r="S113" s="54">
        <v>58.284600389863549</v>
      </c>
      <c r="T113" s="60">
        <v>0.66269608254341961</v>
      </c>
      <c r="U113" s="60">
        <v>26.380513647356921</v>
      </c>
      <c r="V113" s="60">
        <v>19.304545485659588</v>
      </c>
      <c r="W113" s="49" t="s">
        <v>8</v>
      </c>
    </row>
    <row r="114" spans="1:23" s="3" customFormat="1" ht="13" hidden="1" x14ac:dyDescent="0.3">
      <c r="A114" s="43"/>
      <c r="B114" s="23" t="s">
        <v>9</v>
      </c>
      <c r="C114" s="58">
        <v>53.685813751087899</v>
      </c>
      <c r="D114" s="58">
        <v>60.831756330539775</v>
      </c>
      <c r="E114" s="58">
        <v>59.947581605908987</v>
      </c>
      <c r="F114" s="58"/>
      <c r="G114" s="58">
        <v>50.263077792755581</v>
      </c>
      <c r="H114" s="58">
        <v>50.311641895131409</v>
      </c>
      <c r="I114" s="58">
        <v>62.16675157072509</v>
      </c>
      <c r="J114" s="58">
        <v>96.112104949314258</v>
      </c>
      <c r="K114" s="58">
        <v>53.548411412203677</v>
      </c>
      <c r="L114" s="58">
        <v>61.519646109810047</v>
      </c>
      <c r="M114" s="54">
        <v>98.456357002525962</v>
      </c>
      <c r="N114" s="54">
        <v>72.847222222222229</v>
      </c>
      <c r="O114" s="54">
        <v>41.168517228663909</v>
      </c>
      <c r="P114" s="54">
        <v>65.11899358018286</v>
      </c>
      <c r="Q114" s="54">
        <v>56.160140072056294</v>
      </c>
      <c r="R114" s="54">
        <v>42.936069455406475</v>
      </c>
      <c r="S114" s="54">
        <v>58.996101364522424</v>
      </c>
      <c r="T114" s="60">
        <v>2.8083333333333513</v>
      </c>
      <c r="U114" s="60">
        <v>31.082058423702563</v>
      </c>
      <c r="V114" s="60">
        <v>21.431234645296101</v>
      </c>
      <c r="W114" s="49" t="s">
        <v>9</v>
      </c>
    </row>
    <row r="115" spans="1:23" s="3" customFormat="1" ht="13" hidden="1" x14ac:dyDescent="0.3">
      <c r="A115" s="43"/>
      <c r="B115" s="23" t="s">
        <v>10</v>
      </c>
      <c r="C115" s="58">
        <v>53.006962576153171</v>
      </c>
      <c r="D115" s="58">
        <v>57.515544741822126</v>
      </c>
      <c r="E115" s="58">
        <v>56.564212532761502</v>
      </c>
      <c r="F115" s="58"/>
      <c r="G115" s="58">
        <v>51.337130930121319</v>
      </c>
      <c r="H115" s="58">
        <v>51.383864359499633</v>
      </c>
      <c r="I115" s="58">
        <v>62.879945661402623</v>
      </c>
      <c r="J115" s="58">
        <v>62.522361359570667</v>
      </c>
      <c r="K115" s="58">
        <v>51.924019145969183</v>
      </c>
      <c r="L115" s="58">
        <v>58.32422586520947</v>
      </c>
      <c r="M115" s="54">
        <v>65.618860510805504</v>
      </c>
      <c r="N115" s="54">
        <v>68.952991452991469</v>
      </c>
      <c r="O115" s="54">
        <v>41.22178063670259</v>
      </c>
      <c r="P115" s="54">
        <v>68.808767265417288</v>
      </c>
      <c r="Q115" s="54">
        <v>52.072460352200409</v>
      </c>
      <c r="R115" s="54">
        <v>49.89344909234412</v>
      </c>
      <c r="S115" s="54">
        <v>57.904483430799225</v>
      </c>
      <c r="T115" s="60">
        <v>-1.2644889357218148</v>
      </c>
      <c r="U115" s="60">
        <v>23.93207427969574</v>
      </c>
      <c r="V115" s="60">
        <v>22.642859210590174</v>
      </c>
      <c r="W115" s="49" t="s">
        <v>10</v>
      </c>
    </row>
    <row r="116" spans="1:23" s="3" customFormat="1" ht="13" hidden="1" x14ac:dyDescent="0.3">
      <c r="A116" s="43"/>
      <c r="B116" s="23" t="s">
        <v>11</v>
      </c>
      <c r="C116" s="58">
        <v>53.446475195822451</v>
      </c>
      <c r="D116" s="58">
        <v>55.181580607371359</v>
      </c>
      <c r="E116" s="58">
        <v>55.472956873957592</v>
      </c>
      <c r="F116" s="58"/>
      <c r="G116" s="58">
        <v>53.898334565378093</v>
      </c>
      <c r="H116" s="58">
        <v>53.924944427494225</v>
      </c>
      <c r="I116" s="58">
        <v>64.187468160978099</v>
      </c>
      <c r="J116" s="58">
        <v>63.041144901610025</v>
      </c>
      <c r="K116" s="58">
        <v>47.808389552632576</v>
      </c>
      <c r="L116" s="58">
        <v>60.582877959927139</v>
      </c>
      <c r="M116" s="54">
        <v>62.206006174571982</v>
      </c>
      <c r="N116" s="54">
        <v>64.845085470085479</v>
      </c>
      <c r="O116" s="54">
        <v>44.282378006309663</v>
      </c>
      <c r="P116" s="54">
        <v>71.473964074962709</v>
      </c>
      <c r="Q116" s="54">
        <v>56.075962153607861</v>
      </c>
      <c r="R116" s="54">
        <v>41.010260457774272</v>
      </c>
      <c r="S116" s="54">
        <v>59.249512670565309</v>
      </c>
      <c r="T116" s="60">
        <v>0.82916016747394394</v>
      </c>
      <c r="U116" s="60">
        <v>22.819999999999993</v>
      </c>
      <c r="V116" s="60">
        <v>23.66938654309692</v>
      </c>
      <c r="W116" s="49" t="s">
        <v>11</v>
      </c>
    </row>
    <row r="117" spans="1:23" s="3" customFormat="1" ht="13" hidden="1" x14ac:dyDescent="0.3">
      <c r="A117" s="43"/>
      <c r="B117" s="23" t="s">
        <v>33</v>
      </c>
      <c r="C117" s="58">
        <v>53.925152306353354</v>
      </c>
      <c r="D117" s="58">
        <v>57.790393800126161</v>
      </c>
      <c r="E117" s="58">
        <v>56.040028591851318</v>
      </c>
      <c r="F117" s="58"/>
      <c r="G117" s="58">
        <v>52.776449102056787</v>
      </c>
      <c r="H117" s="58">
        <v>52.804777056182715</v>
      </c>
      <c r="I117" s="58">
        <v>63.740306786664405</v>
      </c>
      <c r="J117" s="58">
        <v>65.366726296958859</v>
      </c>
      <c r="K117" s="58">
        <v>52.297139411299135</v>
      </c>
      <c r="L117" s="58">
        <v>60.104085349986981</v>
      </c>
      <c r="M117" s="54">
        <v>60.016839741790626</v>
      </c>
      <c r="N117" s="54">
        <v>65.689102564102569</v>
      </c>
      <c r="O117" s="54">
        <v>47.424919080591636</v>
      </c>
      <c r="P117" s="54">
        <v>72.038129822968671</v>
      </c>
      <c r="Q117" s="54">
        <v>55.914340550186871</v>
      </c>
      <c r="R117" s="54">
        <v>47.74664561957379</v>
      </c>
      <c r="S117" s="54">
        <v>59.537037037037045</v>
      </c>
      <c r="T117" s="60">
        <v>0.89561960592739354</v>
      </c>
      <c r="U117" s="60">
        <v>16.696487428194757</v>
      </c>
      <c r="V117" s="60">
        <v>23.739643628900112</v>
      </c>
      <c r="W117" s="49" t="s">
        <v>33</v>
      </c>
    </row>
    <row r="118" spans="1:23" s="3" customFormat="1" ht="13" hidden="1" x14ac:dyDescent="0.3">
      <c r="A118" s="43"/>
      <c r="B118" s="23" t="s">
        <v>34</v>
      </c>
      <c r="C118" s="58">
        <v>53.85117493472584</v>
      </c>
      <c r="D118" s="58">
        <v>57.686762187978736</v>
      </c>
      <c r="E118" s="58">
        <v>56.406957350488454</v>
      </c>
      <c r="F118" s="58"/>
      <c r="G118" s="58">
        <v>52.250293516545632</v>
      </c>
      <c r="H118" s="58">
        <v>52.299176219326149</v>
      </c>
      <c r="I118" s="58">
        <v>60.995075564612002</v>
      </c>
      <c r="J118" s="58">
        <v>67.429934406678598</v>
      </c>
      <c r="K118" s="58">
        <v>54.569781027399841</v>
      </c>
      <c r="L118" s="58">
        <v>62.638563622170174</v>
      </c>
      <c r="M118" s="54">
        <v>61.521190008419865</v>
      </c>
      <c r="N118" s="54">
        <v>59.449786324786338</v>
      </c>
      <c r="O118" s="54">
        <v>62.859015856106851</v>
      </c>
      <c r="P118" s="54">
        <v>69.716620193242989</v>
      </c>
      <c r="Q118" s="54">
        <v>51.951244149634668</v>
      </c>
      <c r="R118" s="54">
        <v>45.891870560378848</v>
      </c>
      <c r="S118" s="54">
        <v>61.296296296296305</v>
      </c>
      <c r="T118" s="60">
        <v>-0.13718528082635828</v>
      </c>
      <c r="U118" s="60">
        <v>9.3294460641399297</v>
      </c>
      <c r="V118" s="60">
        <v>22.726758272838651</v>
      </c>
      <c r="W118" s="49" t="s">
        <v>34</v>
      </c>
    </row>
    <row r="119" spans="1:23" s="3" customFormat="1" ht="13" hidden="1" x14ac:dyDescent="0.3">
      <c r="A119" s="43"/>
      <c r="B119" s="23" t="s">
        <v>14</v>
      </c>
      <c r="C119" s="58">
        <v>54.939077458659703</v>
      </c>
      <c r="D119" s="58">
        <v>57.880508245471752</v>
      </c>
      <c r="E119" s="58">
        <v>56.907314748629979</v>
      </c>
      <c r="F119" s="58"/>
      <c r="G119" s="58">
        <v>53.972257250945773</v>
      </c>
      <c r="H119" s="58">
        <v>54.003399729765064</v>
      </c>
      <c r="I119" s="58">
        <v>70.113771438274753</v>
      </c>
      <c r="J119" s="58">
        <v>68.205128205128204</v>
      </c>
      <c r="K119" s="58">
        <v>53.608713677307506</v>
      </c>
      <c r="L119" s="58">
        <v>62.071298464741091</v>
      </c>
      <c r="M119" s="54">
        <v>64.883525119281501</v>
      </c>
      <c r="N119" s="54">
        <v>60.753205128205131</v>
      </c>
      <c r="O119" s="54">
        <v>96.68947433113452</v>
      </c>
      <c r="P119" s="54">
        <v>76.039167369171906</v>
      </c>
      <c r="Q119" s="54">
        <v>52.8569985521398</v>
      </c>
      <c r="R119" s="54">
        <v>45.213101815311759</v>
      </c>
      <c r="S119" s="54">
        <v>64.005847953216374</v>
      </c>
      <c r="T119" s="60">
        <v>2.020202020202035</v>
      </c>
      <c r="U119" s="60">
        <v>12.242176386913229</v>
      </c>
      <c r="V119" s="60">
        <v>21.732927255004597</v>
      </c>
      <c r="W119" s="49" t="s">
        <v>14</v>
      </c>
    </row>
    <row r="120" spans="1:23" s="3" customFormat="1" ht="13" hidden="1" x14ac:dyDescent="0.3">
      <c r="A120" s="43"/>
      <c r="B120" s="23" t="s">
        <v>15</v>
      </c>
      <c r="C120" s="58">
        <v>55.478677110530896</v>
      </c>
      <c r="D120" s="58">
        <v>59.484545372623231</v>
      </c>
      <c r="E120" s="58">
        <v>57.760304979747431</v>
      </c>
      <c r="F120" s="58"/>
      <c r="G120" s="58">
        <v>53.72005044136192</v>
      </c>
      <c r="H120" s="58">
        <v>53.763675195048599</v>
      </c>
      <c r="I120" s="58">
        <v>66.162902586743655</v>
      </c>
      <c r="J120" s="58">
        <v>66.738223017292782</v>
      </c>
      <c r="K120" s="58">
        <v>57.087400595484873</v>
      </c>
      <c r="L120" s="58">
        <v>62.336716107207913</v>
      </c>
      <c r="M120" s="54">
        <v>64.922817850126293</v>
      </c>
      <c r="N120" s="54">
        <v>58.888888888888893</v>
      </c>
      <c r="O120" s="54">
        <v>101.32339083049946</v>
      </c>
      <c r="P120" s="54">
        <v>72.3040010375462</v>
      </c>
      <c r="Q120" s="54">
        <v>51.419239705040575</v>
      </c>
      <c r="R120" s="54">
        <v>49.372533543804259</v>
      </c>
      <c r="S120" s="54">
        <v>65.443469785575047</v>
      </c>
      <c r="T120" s="60">
        <v>0.98217821782178305</v>
      </c>
      <c r="U120" s="60">
        <v>8.7798634812286735</v>
      </c>
      <c r="V120" s="60">
        <v>20.420907199509315</v>
      </c>
      <c r="W120" s="49" t="s">
        <v>15</v>
      </c>
    </row>
    <row r="121" spans="1:23" s="3" customFormat="1" ht="13" hidden="1" x14ac:dyDescent="0.3">
      <c r="A121" s="43"/>
      <c r="B121" s="23" t="s">
        <v>16</v>
      </c>
      <c r="C121" s="58">
        <v>56.710182767624019</v>
      </c>
      <c r="D121" s="58">
        <v>61.611246282779128</v>
      </c>
      <c r="E121" s="58">
        <v>58.827734095782702</v>
      </c>
      <c r="F121" s="58"/>
      <c r="G121" s="58">
        <v>54.48101926338218</v>
      </c>
      <c r="H121" s="58">
        <v>54.52643507823737</v>
      </c>
      <c r="I121" s="58">
        <v>67.062885605931967</v>
      </c>
      <c r="J121" s="58">
        <v>68.103756708407872</v>
      </c>
      <c r="K121" s="58">
        <v>60.25703840500509</v>
      </c>
      <c r="L121" s="58">
        <v>61.561280249804838</v>
      </c>
      <c r="M121" s="54">
        <v>64.782486668537743</v>
      </c>
      <c r="N121" s="54">
        <v>59.289529914529915</v>
      </c>
      <c r="O121" s="54">
        <v>100.54082845085426</v>
      </c>
      <c r="P121" s="54">
        <v>71.3961481097205</v>
      </c>
      <c r="Q121" s="54">
        <v>52.863732785615682</v>
      </c>
      <c r="R121" s="54">
        <v>50.051302288871348</v>
      </c>
      <c r="S121" s="54">
        <v>65.229044834307999</v>
      </c>
      <c r="T121" s="60">
        <v>2.2197819436818662</v>
      </c>
      <c r="U121" s="60">
        <v>12.151462994836493</v>
      </c>
      <c r="V121" s="60">
        <v>19.303914222952429</v>
      </c>
      <c r="W121" s="49" t="s">
        <v>16</v>
      </c>
    </row>
    <row r="122" spans="1:23" s="3" customFormat="1" ht="13" hidden="1" x14ac:dyDescent="0.3">
      <c r="A122" s="43"/>
      <c r="B122" s="23" t="s">
        <v>17</v>
      </c>
      <c r="C122" s="58">
        <v>58.107049608355091</v>
      </c>
      <c r="D122" s="58">
        <v>64.143462196990185</v>
      </c>
      <c r="E122" s="58">
        <v>60.219204193471533</v>
      </c>
      <c r="F122" s="58"/>
      <c r="G122" s="58">
        <v>55.233291298865069</v>
      </c>
      <c r="H122" s="58">
        <v>55.267401821906461</v>
      </c>
      <c r="I122" s="58">
        <v>67.176091017150625</v>
      </c>
      <c r="J122" s="58">
        <v>71.598091830649963</v>
      </c>
      <c r="K122" s="58">
        <v>63.502054045905112</v>
      </c>
      <c r="L122" s="58">
        <v>64.04371584699453</v>
      </c>
      <c r="M122" s="54">
        <v>64.024698287959581</v>
      </c>
      <c r="N122" s="54">
        <v>60.240384615384613</v>
      </c>
      <c r="O122" s="54">
        <v>100.34006637440078</v>
      </c>
      <c r="P122" s="54">
        <v>70.397509889112243</v>
      </c>
      <c r="Q122" s="54">
        <v>55.052358665274923</v>
      </c>
      <c r="R122" s="54">
        <v>50.386740331491723</v>
      </c>
      <c r="S122" s="54">
        <v>63.971734892787538</v>
      </c>
      <c r="T122" s="60">
        <v>2.4631675874769741</v>
      </c>
      <c r="U122" s="60">
        <v>11.470072627097409</v>
      </c>
      <c r="V122" s="60">
        <v>17.924117810845416</v>
      </c>
      <c r="W122" s="49" t="s">
        <v>17</v>
      </c>
    </row>
    <row r="123" spans="1:23" s="3" customFormat="1" ht="13" hidden="1" x14ac:dyDescent="0.3">
      <c r="A123" s="43"/>
      <c r="B123" s="23" t="s">
        <v>6</v>
      </c>
      <c r="C123" s="58">
        <v>57.140992167101821</v>
      </c>
      <c r="D123" s="58">
        <v>62.0798413985762</v>
      </c>
      <c r="E123" s="58">
        <v>58.346437931856087</v>
      </c>
      <c r="F123" s="58"/>
      <c r="G123" s="58">
        <v>55.011523242162021</v>
      </c>
      <c r="H123" s="58">
        <v>55.049470426709668</v>
      </c>
      <c r="I123" s="58">
        <v>65.376124978773987</v>
      </c>
      <c r="J123" s="58">
        <v>67.36434108527132</v>
      </c>
      <c r="K123" s="58">
        <v>59.963064862623902</v>
      </c>
      <c r="L123" s="58">
        <v>60.119698152485036</v>
      </c>
      <c r="M123" s="54">
        <v>63.222003929273086</v>
      </c>
      <c r="N123" s="54">
        <v>61.431623931623932</v>
      </c>
      <c r="O123" s="54">
        <v>100.58589748842546</v>
      </c>
      <c r="P123" s="54">
        <v>78.269891706115033</v>
      </c>
      <c r="Q123" s="54">
        <v>54.816660493619317</v>
      </c>
      <c r="R123" s="54">
        <v>52.367797947908436</v>
      </c>
      <c r="S123" s="54">
        <v>68.76218323586744</v>
      </c>
      <c r="T123" s="60">
        <v>-1.6625477420804486</v>
      </c>
      <c r="U123" s="60">
        <v>11.762703208783719</v>
      </c>
      <c r="V123" s="60">
        <v>16.899677115689045</v>
      </c>
      <c r="W123" s="49" t="s">
        <v>6</v>
      </c>
    </row>
    <row r="124" spans="1:23" s="3" customFormat="1" ht="15.75" hidden="1" customHeight="1" x14ac:dyDescent="0.3">
      <c r="A124" s="43">
        <v>2005</v>
      </c>
      <c r="B124" s="23" t="s">
        <v>7</v>
      </c>
      <c r="C124" s="58">
        <v>59.134029590948643</v>
      </c>
      <c r="D124" s="58">
        <v>63.985761917635401</v>
      </c>
      <c r="E124" s="58">
        <v>59.918989754586605</v>
      </c>
      <c r="F124" s="58"/>
      <c r="G124" s="58">
        <v>57.137887550550069</v>
      </c>
      <c r="H124" s="58">
        <v>57.167763588022488</v>
      </c>
      <c r="I124" s="58">
        <v>66.372332597498158</v>
      </c>
      <c r="J124" s="58">
        <v>71.097197376267147</v>
      </c>
      <c r="K124" s="58">
        <v>62.145253081068851</v>
      </c>
      <c r="L124" s="58">
        <v>63.153786104605771</v>
      </c>
      <c r="M124" s="54">
        <v>65.596407521751331</v>
      </c>
      <c r="N124" s="54">
        <v>61.298076923076927</v>
      </c>
      <c r="O124" s="54">
        <v>100.57770311795795</v>
      </c>
      <c r="P124" s="54">
        <v>73.185915310291165</v>
      </c>
      <c r="Q124" s="54">
        <v>52.503451294656386</v>
      </c>
      <c r="R124" s="54">
        <v>55.441988950276247</v>
      </c>
      <c r="S124" s="54">
        <v>67.655945419103318</v>
      </c>
      <c r="T124" s="60">
        <v>3.487929327545487</v>
      </c>
      <c r="U124" s="60">
        <v>13.992114755473523</v>
      </c>
      <c r="V124" s="60">
        <v>16.144939798381188</v>
      </c>
      <c r="W124" s="49">
        <v>38355</v>
      </c>
    </row>
    <row r="125" spans="1:23" s="3" customFormat="1" ht="13" hidden="1" x14ac:dyDescent="0.3">
      <c r="A125" s="43"/>
      <c r="B125" s="23" t="s">
        <v>8</v>
      </c>
      <c r="C125" s="58">
        <v>59.747606614447349</v>
      </c>
      <c r="D125" s="58">
        <v>61.57520050464089</v>
      </c>
      <c r="E125" s="58">
        <v>60.266857279008811</v>
      </c>
      <c r="F125" s="58"/>
      <c r="G125" s="58">
        <v>59.551245814671475</v>
      </c>
      <c r="H125" s="58">
        <v>59.560650307283268</v>
      </c>
      <c r="I125" s="58">
        <v>66.53082017320429</v>
      </c>
      <c r="J125" s="58">
        <v>72.659511031604055</v>
      </c>
      <c r="K125" s="58">
        <v>57.057249462932944</v>
      </c>
      <c r="L125" s="58">
        <v>65.183450429352064</v>
      </c>
      <c r="M125" s="54">
        <v>63.480213303396013</v>
      </c>
      <c r="N125" s="54">
        <v>63.93696581196582</v>
      </c>
      <c r="O125" s="54">
        <v>103.13844388904823</v>
      </c>
      <c r="P125" s="54">
        <v>72.842228130471426</v>
      </c>
      <c r="Q125" s="54">
        <v>50.648169972052926</v>
      </c>
      <c r="R125" s="54">
        <v>56.57853196527229</v>
      </c>
      <c r="S125" s="54">
        <v>64.415204678362585</v>
      </c>
      <c r="T125" s="60">
        <v>1.0376039443667793</v>
      </c>
      <c r="U125" s="60">
        <v>14.416666666666671</v>
      </c>
      <c r="V125" s="60">
        <v>15.261028339687186</v>
      </c>
      <c r="W125" s="49" t="s">
        <v>8</v>
      </c>
    </row>
    <row r="126" spans="1:23" s="3" customFormat="1" ht="13" hidden="1" x14ac:dyDescent="0.3">
      <c r="A126" s="43"/>
      <c r="B126" s="23" t="s">
        <v>9</v>
      </c>
      <c r="C126" s="58">
        <v>60.835509138381205</v>
      </c>
      <c r="D126" s="58">
        <v>63.64783274758944</v>
      </c>
      <c r="E126" s="58">
        <v>61.110316893018826</v>
      </c>
      <c r="F126" s="58"/>
      <c r="G126" s="58">
        <v>59.938252815584647</v>
      </c>
      <c r="H126" s="58">
        <v>59.94420956282962</v>
      </c>
      <c r="I126" s="58">
        <v>68.342106752702776</v>
      </c>
      <c r="J126" s="58">
        <v>71.431127012522367</v>
      </c>
      <c r="K126" s="58">
        <v>60.664078694455966</v>
      </c>
      <c r="L126" s="58">
        <v>66.406453291699179</v>
      </c>
      <c r="M126" s="54">
        <v>62.694358686500138</v>
      </c>
      <c r="N126" s="54">
        <v>63.167735042735053</v>
      </c>
      <c r="O126" s="54">
        <v>99.086327692875003</v>
      </c>
      <c r="P126" s="54">
        <v>73.62687244666364</v>
      </c>
      <c r="Q126" s="54">
        <v>51.584228425199498</v>
      </c>
      <c r="R126" s="54">
        <v>57.853196527229677</v>
      </c>
      <c r="S126" s="54">
        <v>63.118908382066287</v>
      </c>
      <c r="T126" s="60">
        <v>1.8208302986161726</v>
      </c>
      <c r="U126" s="60">
        <v>13.317662316608576</v>
      </c>
      <c r="V126" s="60">
        <v>13.993047460781312</v>
      </c>
      <c r="W126" s="49" t="s">
        <v>9</v>
      </c>
    </row>
    <row r="127" spans="1:23" s="3" customFormat="1" ht="13" hidden="1" x14ac:dyDescent="0.3">
      <c r="A127" s="43"/>
      <c r="B127" s="23" t="s">
        <v>10</v>
      </c>
      <c r="C127" s="58">
        <v>61.749347258485642</v>
      </c>
      <c r="D127" s="58">
        <v>64.954492205100479</v>
      </c>
      <c r="E127" s="58">
        <v>63.492971169883262</v>
      </c>
      <c r="F127" s="58"/>
      <c r="G127" s="58">
        <v>60.603556985693785</v>
      </c>
      <c r="H127" s="58">
        <v>60.615438260035738</v>
      </c>
      <c r="I127" s="58">
        <v>68.862851644308591</v>
      </c>
      <c r="J127" s="58">
        <v>74.412641621943948</v>
      </c>
      <c r="K127" s="58">
        <v>61.640221610824263</v>
      </c>
      <c r="L127" s="58">
        <v>67.972937809003383</v>
      </c>
      <c r="M127" s="54">
        <v>68.70614650575358</v>
      </c>
      <c r="N127" s="54">
        <v>63.333333333333343</v>
      </c>
      <c r="O127" s="54">
        <v>99.086327692875003</v>
      </c>
      <c r="P127" s="54">
        <v>78.607094222164577</v>
      </c>
      <c r="Q127" s="54">
        <v>52.617933263746252</v>
      </c>
      <c r="R127" s="54">
        <v>60.410418310970805</v>
      </c>
      <c r="S127" s="54">
        <v>64.585769980506825</v>
      </c>
      <c r="T127" s="60">
        <v>1.5021459227467773</v>
      </c>
      <c r="U127" s="60">
        <v>16.492898776783534</v>
      </c>
      <c r="V127" s="60">
        <v>13.508252038675323</v>
      </c>
      <c r="W127" s="49" t="s">
        <v>10</v>
      </c>
    </row>
    <row r="128" spans="1:23" s="3" customFormat="1" ht="13" hidden="1" x14ac:dyDescent="0.3">
      <c r="A128" s="43"/>
      <c r="B128" s="23" t="s">
        <v>11</v>
      </c>
      <c r="C128" s="58">
        <v>63.907745865970412</v>
      </c>
      <c r="D128" s="58">
        <v>66.445886275569976</v>
      </c>
      <c r="E128" s="58">
        <v>64.503216583273769</v>
      </c>
      <c r="F128" s="58"/>
      <c r="G128" s="58">
        <v>63.182154194025308</v>
      </c>
      <c r="H128" s="58">
        <v>63.165235583838196</v>
      </c>
      <c r="I128" s="58">
        <v>70.464708213052589</v>
      </c>
      <c r="J128" s="58">
        <v>75.557543231961844</v>
      </c>
      <c r="K128" s="58">
        <v>63.811103154562247</v>
      </c>
      <c r="L128" s="58">
        <v>68.415300546448094</v>
      </c>
      <c r="M128" s="54">
        <v>75.694639348863319</v>
      </c>
      <c r="N128" s="54">
        <v>63.77136752136753</v>
      </c>
      <c r="O128" s="54">
        <v>99.086327692875003</v>
      </c>
      <c r="P128" s="54">
        <v>77.16101420141365</v>
      </c>
      <c r="Q128" s="54">
        <v>57.274655712313539</v>
      </c>
      <c r="R128" s="54">
        <v>58.760852407261247</v>
      </c>
      <c r="S128" s="54">
        <v>65.682261208577003</v>
      </c>
      <c r="T128" s="60">
        <v>3.4954193093728065</v>
      </c>
      <c r="U128" s="60">
        <v>19.573359387721894</v>
      </c>
      <c r="V128" s="60">
        <v>13.376130519595677</v>
      </c>
      <c r="W128" s="49" t="s">
        <v>11</v>
      </c>
    </row>
    <row r="129" spans="1:23" s="3" customFormat="1" ht="13" hidden="1" x14ac:dyDescent="0.3">
      <c r="A129" s="43"/>
      <c r="B129" s="23" t="s">
        <v>12</v>
      </c>
      <c r="C129" s="58">
        <v>65.713664055700605</v>
      </c>
      <c r="D129" s="58">
        <v>66.25214021807696</v>
      </c>
      <c r="E129" s="58">
        <v>66.123421491541578</v>
      </c>
      <c r="F129" s="58"/>
      <c r="G129" s="58">
        <v>66.008609818671999</v>
      </c>
      <c r="H129" s="58">
        <v>65.967833326068941</v>
      </c>
      <c r="I129" s="58">
        <v>69.145865172355229</v>
      </c>
      <c r="J129" s="58">
        <v>78.58676207513416</v>
      </c>
      <c r="K129" s="58">
        <v>61.945501827912416</v>
      </c>
      <c r="L129" s="58">
        <v>67.598230549050214</v>
      </c>
      <c r="M129" s="54">
        <v>70.945832163906815</v>
      </c>
      <c r="N129" s="54">
        <v>70.694444444444443</v>
      </c>
      <c r="O129" s="54">
        <v>105.80980866144958</v>
      </c>
      <c r="P129" s="54">
        <v>79.080474677387983</v>
      </c>
      <c r="Q129" s="54">
        <v>57.816761507121448</v>
      </c>
      <c r="R129" s="54">
        <v>61.602209944751372</v>
      </c>
      <c r="S129" s="54">
        <v>71.598440545808955</v>
      </c>
      <c r="T129" s="60">
        <v>2.825820509328608</v>
      </c>
      <c r="U129" s="60">
        <v>21.860877985797273</v>
      </c>
      <c r="V129" s="60">
        <v>13.865693389749794</v>
      </c>
      <c r="W129" s="49" t="s">
        <v>33</v>
      </c>
    </row>
    <row r="130" spans="1:23" s="3" customFormat="1" ht="13" hidden="1" x14ac:dyDescent="0.3">
      <c r="A130" s="43"/>
      <c r="B130" s="23" t="s">
        <v>13</v>
      </c>
      <c r="C130" s="58">
        <v>67.576153176675362</v>
      </c>
      <c r="D130" s="58">
        <v>65.851130936289096</v>
      </c>
      <c r="E130" s="58">
        <v>65.880390755301406</v>
      </c>
      <c r="F130" s="58"/>
      <c r="G130" s="58">
        <v>69.191633691351058</v>
      </c>
      <c r="H130" s="58">
        <v>69.106045416902759</v>
      </c>
      <c r="I130" s="58">
        <v>68.291164317654392</v>
      </c>
      <c r="J130" s="58">
        <v>78.026237328562914</v>
      </c>
      <c r="K130" s="58">
        <v>61.576150454151431</v>
      </c>
      <c r="L130" s="58">
        <v>68.165495706479305</v>
      </c>
      <c r="M130" s="54">
        <v>74.044344653381984</v>
      </c>
      <c r="N130" s="54">
        <v>71.965811965811966</v>
      </c>
      <c r="O130" s="54">
        <v>100.02048592616872</v>
      </c>
      <c r="P130" s="54">
        <v>77.679787303028334</v>
      </c>
      <c r="Q130" s="54">
        <v>56.985083672850934</v>
      </c>
      <c r="R130" s="54">
        <v>57.446724546172057</v>
      </c>
      <c r="S130" s="54">
        <v>71.671539961013636</v>
      </c>
      <c r="T130" s="60">
        <v>2.8342493874577741</v>
      </c>
      <c r="U130" s="60">
        <v>25.486868686868689</v>
      </c>
      <c r="V130" s="60">
        <v>15.222803259992787</v>
      </c>
      <c r="W130" s="49" t="s">
        <v>34</v>
      </c>
    </row>
    <row r="131" spans="1:23" s="3" customFormat="1" ht="13" hidden="1" x14ac:dyDescent="0.3">
      <c r="A131" s="43"/>
      <c r="B131" s="23" t="s">
        <v>14</v>
      </c>
      <c r="C131" s="58">
        <v>68.35509138381201</v>
      </c>
      <c r="D131" s="58">
        <v>64.035324862575465</v>
      </c>
      <c r="E131" s="58">
        <v>65.06075768406005</v>
      </c>
      <c r="F131" s="58"/>
      <c r="G131" s="58">
        <v>71.626733921815884</v>
      </c>
      <c r="H131" s="58">
        <v>71.555594298914698</v>
      </c>
      <c r="I131" s="58">
        <v>71.364691232240901</v>
      </c>
      <c r="J131" s="58">
        <v>76.601073345259408</v>
      </c>
      <c r="K131" s="58">
        <v>58.455508235028077</v>
      </c>
      <c r="L131" s="58">
        <v>68.992974238875874</v>
      </c>
      <c r="M131" s="54">
        <v>73.853494246421548</v>
      </c>
      <c r="N131" s="54">
        <v>68.51495726495726</v>
      </c>
      <c r="O131" s="54">
        <v>99.13549391567993</v>
      </c>
      <c r="P131" s="54">
        <v>79.262045262953123</v>
      </c>
      <c r="Q131" s="54">
        <v>61.025623758375701</v>
      </c>
      <c r="R131" s="54">
        <v>58.275453827940005</v>
      </c>
      <c r="S131" s="54">
        <v>71.067251461988306</v>
      </c>
      <c r="T131" s="60">
        <v>1.152682078691484</v>
      </c>
      <c r="U131" s="60">
        <v>24.419801980198017</v>
      </c>
      <c r="V131" s="60">
        <v>16.253504246423461</v>
      </c>
      <c r="W131" s="49" t="s">
        <v>14</v>
      </c>
    </row>
    <row r="132" spans="1:23" s="3" customFormat="1" ht="13" hidden="1" x14ac:dyDescent="0.3">
      <c r="A132" s="43"/>
      <c r="B132" s="23" t="s">
        <v>15</v>
      </c>
      <c r="C132" s="58">
        <v>67.963446475195823</v>
      </c>
      <c r="D132" s="58">
        <v>64.796791925745694</v>
      </c>
      <c r="E132" s="58">
        <v>66.356921610674291</v>
      </c>
      <c r="F132" s="58"/>
      <c r="G132" s="58">
        <v>70.774448841153188</v>
      </c>
      <c r="H132" s="58">
        <v>70.683868718127528</v>
      </c>
      <c r="I132" s="58">
        <v>74.166525159902648</v>
      </c>
      <c r="J132" s="58">
        <v>72.707215265354805</v>
      </c>
      <c r="K132" s="58">
        <v>59.838691440847256</v>
      </c>
      <c r="L132" s="58">
        <v>71.50143117356231</v>
      </c>
      <c r="M132" s="54">
        <v>75.885489755823741</v>
      </c>
      <c r="N132" s="54">
        <v>68.995726495726501</v>
      </c>
      <c r="O132" s="54">
        <v>99.086327692875003</v>
      </c>
      <c r="P132" s="54">
        <v>77.705725958109056</v>
      </c>
      <c r="Q132" s="54">
        <v>63.049260917876012</v>
      </c>
      <c r="R132" s="54">
        <v>52.553275453827929</v>
      </c>
      <c r="S132" s="54">
        <v>71.920077972709564</v>
      </c>
      <c r="T132" s="60">
        <v>-0.5729564553093951</v>
      </c>
      <c r="U132" s="60">
        <v>22.503725782414307</v>
      </c>
      <c r="V132" s="60">
        <v>17.397578824977771</v>
      </c>
      <c r="W132" s="49" t="s">
        <v>15</v>
      </c>
    </row>
    <row r="133" spans="1:23" s="3" customFormat="1" ht="13" hidden="1" x14ac:dyDescent="0.3">
      <c r="A133" s="43"/>
      <c r="B133" s="23" t="s">
        <v>16</v>
      </c>
      <c r="C133" s="58">
        <v>66.975630983463873</v>
      </c>
      <c r="D133" s="58">
        <v>65.580787600252322</v>
      </c>
      <c r="E133" s="58">
        <v>66.004288777698349</v>
      </c>
      <c r="F133" s="58"/>
      <c r="G133" s="58">
        <v>68.600252206809571</v>
      </c>
      <c r="H133" s="58">
        <v>68.530706533583214</v>
      </c>
      <c r="I133" s="58">
        <v>75.241976566479877</v>
      </c>
      <c r="J133" s="58">
        <v>73.613595706618966</v>
      </c>
      <c r="K133" s="58">
        <v>60.950514453699171</v>
      </c>
      <c r="L133" s="58">
        <v>72.027062190996617</v>
      </c>
      <c r="M133" s="54">
        <v>75.206286836935149</v>
      </c>
      <c r="N133" s="54">
        <v>69.930555555555557</v>
      </c>
      <c r="O133" s="54">
        <v>99.086327692875003</v>
      </c>
      <c r="P133" s="54">
        <v>77.978081836456781</v>
      </c>
      <c r="Q133" s="54">
        <v>62.773157345365163</v>
      </c>
      <c r="R133" s="54">
        <v>54.861878453038685</v>
      </c>
      <c r="S133" s="54">
        <v>71.296296296296305</v>
      </c>
      <c r="T133" s="60">
        <v>-1.4534511461134656</v>
      </c>
      <c r="U133" s="60">
        <v>18.101596071209315</v>
      </c>
      <c r="V133" s="60">
        <v>17.872674804568447</v>
      </c>
      <c r="W133" s="49" t="s">
        <v>16</v>
      </c>
    </row>
    <row r="134" spans="1:23" s="3" customFormat="1" ht="13" hidden="1" x14ac:dyDescent="0.3">
      <c r="A134" s="43"/>
      <c r="B134" s="23" t="s">
        <v>17</v>
      </c>
      <c r="C134" s="58">
        <v>66.775456919060034</v>
      </c>
      <c r="D134" s="58">
        <v>64.391276921690547</v>
      </c>
      <c r="E134" s="58">
        <v>64.074338813438175</v>
      </c>
      <c r="F134" s="58"/>
      <c r="G134" s="58">
        <v>69.504718006696535</v>
      </c>
      <c r="H134" s="58">
        <v>69.432942509697952</v>
      </c>
      <c r="I134" s="58">
        <v>73.566536480443773</v>
      </c>
      <c r="J134" s="58">
        <v>70.828861061419204</v>
      </c>
      <c r="K134" s="58">
        <v>58.270832548147602</v>
      </c>
      <c r="L134" s="58">
        <v>67.452511059068442</v>
      </c>
      <c r="M134" s="54">
        <v>78.355318551782204</v>
      </c>
      <c r="N134" s="54">
        <v>70.560897435897445</v>
      </c>
      <c r="O134" s="54">
        <v>99.086327692875003</v>
      </c>
      <c r="P134" s="54">
        <v>75.76681149082421</v>
      </c>
      <c r="Q134" s="54">
        <v>62.662042493013224</v>
      </c>
      <c r="R134" s="54">
        <v>53.516179952644052</v>
      </c>
      <c r="S134" s="54">
        <v>69.673489278752442</v>
      </c>
      <c r="T134" s="60">
        <v>-0.29887596647392911</v>
      </c>
      <c r="U134" s="60">
        <v>14.917995955964926</v>
      </c>
      <c r="V134" s="60">
        <v>18.122634164675546</v>
      </c>
      <c r="W134" s="49" t="s">
        <v>17</v>
      </c>
    </row>
    <row r="135" spans="1:23" s="3" customFormat="1" ht="13" hidden="1" x14ac:dyDescent="0.3">
      <c r="A135" s="43"/>
      <c r="B135" s="23" t="s">
        <v>6</v>
      </c>
      <c r="C135" s="58">
        <v>67.658833768494333</v>
      </c>
      <c r="D135" s="58">
        <v>64.314679643146803</v>
      </c>
      <c r="E135" s="58">
        <v>63.564450798189178</v>
      </c>
      <c r="F135" s="58"/>
      <c r="G135" s="58">
        <v>70.848371526720882</v>
      </c>
      <c r="H135" s="58">
        <v>70.775399904110188</v>
      </c>
      <c r="I135" s="58">
        <v>75.581592800135851</v>
      </c>
      <c r="J135" s="58">
        <v>71.955873583780573</v>
      </c>
      <c r="K135" s="58">
        <v>58.553499415821818</v>
      </c>
      <c r="L135" s="58">
        <v>68.862867551392142</v>
      </c>
      <c r="M135" s="54">
        <v>79.118720179623907</v>
      </c>
      <c r="N135" s="54">
        <v>69.278846153846146</v>
      </c>
      <c r="O135" s="54">
        <v>99.086327692875003</v>
      </c>
      <c r="P135" s="54">
        <v>80.857272550418259</v>
      </c>
      <c r="Q135" s="54">
        <v>61.44651335061787</v>
      </c>
      <c r="R135" s="54">
        <v>49.048934490923443</v>
      </c>
      <c r="S135" s="54">
        <v>76.023391812865498</v>
      </c>
      <c r="T135" s="60">
        <v>1.322906484196821</v>
      </c>
      <c r="U135" s="60">
        <v>18.406823547330745</v>
      </c>
      <c r="V135" s="60">
        <v>18.644349572410832</v>
      </c>
      <c r="W135" s="49" t="s">
        <v>6</v>
      </c>
    </row>
    <row r="136" spans="1:23" s="3" customFormat="1" ht="15.75" hidden="1" customHeight="1" x14ac:dyDescent="0.3">
      <c r="A136" s="43">
        <v>2006</v>
      </c>
      <c r="B136" s="23" t="s">
        <v>7</v>
      </c>
      <c r="C136" s="54">
        <v>66.605744125326368</v>
      </c>
      <c r="D136" s="54">
        <v>65.77903938001262</v>
      </c>
      <c r="E136" s="54">
        <v>65.727900881582087</v>
      </c>
      <c r="F136" s="54"/>
      <c r="G136" s="54">
        <v>68.530677914510591</v>
      </c>
      <c r="H136" s="54">
        <v>68.469685742928121</v>
      </c>
      <c r="I136" s="54">
        <v>77.42684100299995</v>
      </c>
      <c r="J136" s="54">
        <v>70.208706022659513</v>
      </c>
      <c r="K136" s="54">
        <v>59.152753175291153</v>
      </c>
      <c r="L136" s="54">
        <v>69.815248503773091</v>
      </c>
      <c r="M136" s="54">
        <v>77.468425484142571</v>
      </c>
      <c r="N136" s="54">
        <v>74.73290598290599</v>
      </c>
      <c r="O136" s="54">
        <v>99.086327692875003</v>
      </c>
      <c r="P136" s="54">
        <v>81.745671486933404</v>
      </c>
      <c r="Q136" s="54">
        <v>62.092999764301823</v>
      </c>
      <c r="R136" s="54">
        <v>49.258089976322019</v>
      </c>
      <c r="S136" s="54">
        <v>73.182261208576989</v>
      </c>
      <c r="T136" s="60">
        <v>-1.5564702855672721</v>
      </c>
      <c r="U136" s="60">
        <v>12.635219662962697</v>
      </c>
      <c r="V136" s="60">
        <v>18.472041355905461</v>
      </c>
      <c r="W136" s="49">
        <v>38723</v>
      </c>
    </row>
    <row r="137" spans="1:23" s="3" customFormat="1" ht="13" hidden="1" x14ac:dyDescent="0.3">
      <c r="A137" s="43"/>
      <c r="B137" s="23" t="s">
        <v>8</v>
      </c>
      <c r="C137" s="54">
        <v>68.994778067885122</v>
      </c>
      <c r="D137" s="54">
        <v>71.649995494277746</v>
      </c>
      <c r="E137" s="54">
        <v>67.124136287824641</v>
      </c>
      <c r="F137" s="54"/>
      <c r="G137" s="54">
        <v>68.230638778971169</v>
      </c>
      <c r="H137" s="54">
        <v>68.186374929172288</v>
      </c>
      <c r="I137" s="54">
        <v>75.202354672553355</v>
      </c>
      <c r="J137" s="54">
        <v>73.0649970184854</v>
      </c>
      <c r="K137" s="54">
        <v>71.804922172389112</v>
      </c>
      <c r="L137" s="54">
        <v>69.893312516263336</v>
      </c>
      <c r="M137" s="54">
        <v>81.756946393488633</v>
      </c>
      <c r="N137" s="54">
        <v>69.61004273504274</v>
      </c>
      <c r="O137" s="54">
        <v>99.086327692875003</v>
      </c>
      <c r="P137" s="54">
        <v>74.664418649892994</v>
      </c>
      <c r="Q137" s="54">
        <v>60.04915990437388</v>
      </c>
      <c r="R137" s="54">
        <v>51.685082872928177</v>
      </c>
      <c r="S137" s="54">
        <v>67.324561403508781</v>
      </c>
      <c r="T137" s="60">
        <v>3.5868286946295598</v>
      </c>
      <c r="U137" s="60">
        <v>15.477057538237432</v>
      </c>
      <c r="V137" s="60">
        <v>18.521095619602562</v>
      </c>
      <c r="W137" s="49" t="s">
        <v>8</v>
      </c>
    </row>
    <row r="138" spans="1:23" s="3" customFormat="1" ht="13" hidden="1" x14ac:dyDescent="0.3">
      <c r="A138" s="43"/>
      <c r="B138" s="23" t="s">
        <v>9</v>
      </c>
      <c r="C138" s="54">
        <v>69.817232375979117</v>
      </c>
      <c r="D138" s="54">
        <v>74.245291520230694</v>
      </c>
      <c r="E138" s="54">
        <v>68.182034786752453</v>
      </c>
      <c r="F138" s="54"/>
      <c r="G138" s="54">
        <v>67.947993216506504</v>
      </c>
      <c r="H138" s="54">
        <v>67.89870548751253</v>
      </c>
      <c r="I138" s="54">
        <v>76.481575819324178</v>
      </c>
      <c r="J138" s="54">
        <v>74.036970781156825</v>
      </c>
      <c r="K138" s="54">
        <v>75.717031621000274</v>
      </c>
      <c r="L138" s="54">
        <v>72.401769450949786</v>
      </c>
      <c r="M138" s="54">
        <v>79.938254280101035</v>
      </c>
      <c r="N138" s="54">
        <v>70.544871794871796</v>
      </c>
      <c r="O138" s="54">
        <v>99.086327692875003</v>
      </c>
      <c r="P138" s="54">
        <v>74.651449322352633</v>
      </c>
      <c r="Q138" s="54">
        <v>60.416175628809057</v>
      </c>
      <c r="R138" s="54">
        <v>52.036306235201266</v>
      </c>
      <c r="S138" s="54">
        <v>66.34990253411307</v>
      </c>
      <c r="T138" s="60">
        <v>1.1920529801324449</v>
      </c>
      <c r="U138" s="60">
        <v>14.763948497854074</v>
      </c>
      <c r="V138" s="60">
        <v>18.596181933997769</v>
      </c>
      <c r="W138" s="49" t="s">
        <v>9</v>
      </c>
    </row>
    <row r="139" spans="1:23" s="3" customFormat="1" ht="13" hidden="1" x14ac:dyDescent="0.3">
      <c r="A139" s="43"/>
      <c r="B139" s="23" t="s">
        <v>10</v>
      </c>
      <c r="C139" s="54">
        <v>70.304612706701477</v>
      </c>
      <c r="D139" s="54">
        <v>74.767955303235112</v>
      </c>
      <c r="E139" s="54">
        <v>70.598046223492972</v>
      </c>
      <c r="F139" s="54"/>
      <c r="G139" s="54">
        <v>68.691568465452008</v>
      </c>
      <c r="H139" s="54">
        <v>68.652748114893427</v>
      </c>
      <c r="I139" s="54">
        <v>76.96835908756438</v>
      </c>
      <c r="J139" s="54">
        <v>76.267143709004188</v>
      </c>
      <c r="K139" s="54">
        <v>75.098933403685976</v>
      </c>
      <c r="L139" s="54">
        <v>74.108769190736396</v>
      </c>
      <c r="M139" s="54">
        <v>79.28711759753017</v>
      </c>
      <c r="N139" s="54">
        <v>71.960470085470092</v>
      </c>
      <c r="O139" s="54">
        <v>99.086327692875003</v>
      </c>
      <c r="P139" s="54">
        <v>75.014590493482913</v>
      </c>
      <c r="Q139" s="54">
        <v>61.985252028687832</v>
      </c>
      <c r="R139" s="54">
        <v>50.580110497237563</v>
      </c>
      <c r="S139" s="54">
        <v>69.415204678362571</v>
      </c>
      <c r="T139" s="60">
        <v>0.69808027923210147</v>
      </c>
      <c r="U139" s="60">
        <v>13.854827343199432</v>
      </c>
      <c r="V139" s="60">
        <v>18.331554742485451</v>
      </c>
      <c r="W139" s="49" t="s">
        <v>10</v>
      </c>
    </row>
    <row r="140" spans="1:23" s="3" customFormat="1" ht="13" hidden="1" x14ac:dyDescent="0.3">
      <c r="A140" s="43"/>
      <c r="B140" s="23" t="s">
        <v>11</v>
      </c>
      <c r="C140" s="54">
        <v>70.435161009573548</v>
      </c>
      <c r="D140" s="54">
        <v>75.015770027935474</v>
      </c>
      <c r="E140" s="54">
        <v>72.913986180605193</v>
      </c>
      <c r="F140" s="54"/>
      <c r="G140" s="54">
        <v>69.169891725007602</v>
      </c>
      <c r="H140" s="54">
        <v>69.123479928518506</v>
      </c>
      <c r="I140" s="54">
        <v>77.511745061413933</v>
      </c>
      <c r="J140" s="54">
        <v>77.227191413237932</v>
      </c>
      <c r="K140" s="54">
        <v>74.239626125956363</v>
      </c>
      <c r="L140" s="54">
        <v>74.905022118136884</v>
      </c>
      <c r="M140" s="54">
        <v>75.318551782206015</v>
      </c>
      <c r="N140" s="54">
        <v>72.136752136752136</v>
      </c>
      <c r="O140" s="54">
        <v>99.086327692875003</v>
      </c>
      <c r="P140" s="54">
        <v>72.926528759483816</v>
      </c>
      <c r="Q140" s="54">
        <v>65.008922859355536</v>
      </c>
      <c r="R140" s="54">
        <v>48.47277032359905</v>
      </c>
      <c r="S140" s="54">
        <v>70.26315789473685</v>
      </c>
      <c r="T140" s="60">
        <v>0.18568952711068221</v>
      </c>
      <c r="U140" s="60">
        <v>10.213809069862464</v>
      </c>
      <c r="V140" s="60">
        <v>17.490239751739296</v>
      </c>
      <c r="W140" s="49" t="s">
        <v>11</v>
      </c>
    </row>
    <row r="141" spans="1:23" s="3" customFormat="1" ht="13" hidden="1" x14ac:dyDescent="0.3">
      <c r="A141" s="43"/>
      <c r="B141" s="23" t="s">
        <v>12</v>
      </c>
      <c r="C141" s="54">
        <v>71.301131418624891</v>
      </c>
      <c r="D141" s="54">
        <v>76.903667657925567</v>
      </c>
      <c r="E141" s="54">
        <v>75.253752680486059</v>
      </c>
      <c r="F141" s="54"/>
      <c r="G141" s="54">
        <v>69.326433882680348</v>
      </c>
      <c r="H141" s="54">
        <v>69.284749160964125</v>
      </c>
      <c r="I141" s="54">
        <v>77.732495613290325</v>
      </c>
      <c r="J141" s="54">
        <v>78.83720930232559</v>
      </c>
      <c r="K141" s="54">
        <v>77.239663814872046</v>
      </c>
      <c r="L141" s="54">
        <v>75.243299505594592</v>
      </c>
      <c r="M141" s="54">
        <v>75.840583777715409</v>
      </c>
      <c r="N141" s="54">
        <v>73.445512820512832</v>
      </c>
      <c r="O141" s="54">
        <v>99.086327692875003</v>
      </c>
      <c r="P141" s="54">
        <v>77.089682899941636</v>
      </c>
      <c r="Q141" s="54">
        <v>61.096333209872377</v>
      </c>
      <c r="R141" s="54">
        <v>48.745067087608525</v>
      </c>
      <c r="S141" s="54">
        <v>70.155945419103332</v>
      </c>
      <c r="T141" s="60">
        <v>1.2294575559125036</v>
      </c>
      <c r="U141" s="60">
        <v>8.5027481623733507</v>
      </c>
      <c r="V141" s="60">
        <v>16.322035670999924</v>
      </c>
      <c r="W141" s="49" t="s">
        <v>33</v>
      </c>
    </row>
    <row r="142" spans="1:23" s="3" customFormat="1" ht="13" hidden="1" x14ac:dyDescent="0.3">
      <c r="A142" s="43"/>
      <c r="B142" s="23" t="s">
        <v>13</v>
      </c>
      <c r="C142" s="54">
        <v>72.362924281984334</v>
      </c>
      <c r="D142" s="54">
        <v>74.204740019825181</v>
      </c>
      <c r="E142" s="54">
        <v>72.78532284965452</v>
      </c>
      <c r="F142" s="54"/>
      <c r="G142" s="54">
        <v>71.757185719876517</v>
      </c>
      <c r="H142" s="54">
        <v>71.686353136032778</v>
      </c>
      <c r="I142" s="54">
        <v>82.747495330276791</v>
      </c>
      <c r="J142" s="54">
        <v>82.242098986285029</v>
      </c>
      <c r="K142" s="54">
        <v>72.585082727169947</v>
      </c>
      <c r="L142" s="54">
        <v>73.145979703356758</v>
      </c>
      <c r="M142" s="54">
        <v>70.446253157451594</v>
      </c>
      <c r="N142" s="54">
        <v>72.06196581196582</v>
      </c>
      <c r="O142" s="54">
        <v>99.086327692875003</v>
      </c>
      <c r="P142" s="54">
        <v>96.251864340833919</v>
      </c>
      <c r="Q142" s="54">
        <v>63.830432001077476</v>
      </c>
      <c r="R142" s="54">
        <v>64.305445935280176</v>
      </c>
      <c r="S142" s="54">
        <v>72.524366471734893</v>
      </c>
      <c r="T142" s="60">
        <v>1.4891669209643084</v>
      </c>
      <c r="U142" s="60">
        <v>7.0835211539699969</v>
      </c>
      <c r="V142" s="60">
        <v>14.771719122484072</v>
      </c>
      <c r="W142" s="49" t="s">
        <v>34</v>
      </c>
    </row>
    <row r="143" spans="1:23" s="3" customFormat="1" ht="13" hidden="1" x14ac:dyDescent="0.3">
      <c r="A143" s="43"/>
      <c r="B143" s="23" t="s">
        <v>14</v>
      </c>
      <c r="C143" s="54">
        <v>74.495213228894684</v>
      </c>
      <c r="D143" s="54">
        <v>76.034063260340631</v>
      </c>
      <c r="E143" s="54">
        <v>73.009292351679775</v>
      </c>
      <c r="F143" s="54"/>
      <c r="G143" s="54">
        <v>74.122711658042363</v>
      </c>
      <c r="H143" s="54">
        <v>74.070522599485685</v>
      </c>
      <c r="I143" s="54">
        <v>87.564385577630617</v>
      </c>
      <c r="J143" s="54">
        <v>82.397137745974973</v>
      </c>
      <c r="K143" s="54">
        <v>73.519767836279343</v>
      </c>
      <c r="L143" s="54">
        <v>75.966692688004159</v>
      </c>
      <c r="M143" s="54">
        <v>74.235195060342406</v>
      </c>
      <c r="N143" s="54">
        <v>74.32692307692308</v>
      </c>
      <c r="O143" s="54">
        <v>99.086327692875003</v>
      </c>
      <c r="P143" s="54">
        <v>99.747098112962831</v>
      </c>
      <c r="Q143" s="54">
        <v>69.924913296743995</v>
      </c>
      <c r="R143" s="54">
        <v>69.964483030781366</v>
      </c>
      <c r="S143" s="54">
        <v>72.753411306042878</v>
      </c>
      <c r="T143" s="60">
        <v>2.9466594503577852</v>
      </c>
      <c r="U143" s="60">
        <v>8.9826839826839802</v>
      </c>
      <c r="V143" s="60">
        <v>13.511239616537708</v>
      </c>
      <c r="W143" s="49" t="s">
        <v>52</v>
      </c>
    </row>
    <row r="144" spans="1:23" s="3" customFormat="1" ht="13" hidden="1" x14ac:dyDescent="0.3">
      <c r="A144" s="43"/>
      <c r="B144" s="23" t="s">
        <v>15</v>
      </c>
      <c r="C144" s="54">
        <v>74.516971279373365</v>
      </c>
      <c r="D144" s="54">
        <v>77.471388663602781</v>
      </c>
      <c r="E144" s="54">
        <v>73.771741720276395</v>
      </c>
      <c r="F144" s="54"/>
      <c r="G144" s="54">
        <v>73.066052093751352</v>
      </c>
      <c r="H144" s="54">
        <v>73.024451902541074</v>
      </c>
      <c r="I144" s="54">
        <v>86.398369842078452</v>
      </c>
      <c r="J144" s="54">
        <v>87.763864042933832</v>
      </c>
      <c r="K144" s="54">
        <v>74.925564391512466</v>
      </c>
      <c r="L144" s="54">
        <v>77.408274785323968</v>
      </c>
      <c r="M144" s="54">
        <v>77.84451305079989</v>
      </c>
      <c r="N144" s="54">
        <v>76.554487179487182</v>
      </c>
      <c r="O144" s="54">
        <v>99.086327692875003</v>
      </c>
      <c r="P144" s="54">
        <v>107.22391543998442</v>
      </c>
      <c r="Q144" s="54">
        <v>71.376140610794963</v>
      </c>
      <c r="R144" s="54">
        <v>72.774269928966064</v>
      </c>
      <c r="S144" s="54">
        <v>72.212475633528271</v>
      </c>
      <c r="T144" s="60">
        <v>2.920731351130712E-2</v>
      </c>
      <c r="U144" s="60">
        <v>9.6427199385324514</v>
      </c>
      <c r="V144" s="60">
        <v>12.491333958647701</v>
      </c>
      <c r="W144" s="49" t="s">
        <v>49</v>
      </c>
    </row>
    <row r="145" spans="1:23" s="3" customFormat="1" ht="13" hidden="1" x14ac:dyDescent="0.3">
      <c r="A145" s="43"/>
      <c r="B145" s="23" t="s">
        <v>16</v>
      </c>
      <c r="C145" s="54">
        <v>74.708442123585726</v>
      </c>
      <c r="D145" s="54">
        <v>78.827611066053876</v>
      </c>
      <c r="E145" s="54">
        <v>75.258517989039802</v>
      </c>
      <c r="F145" s="54"/>
      <c r="G145" s="54">
        <v>72.548593294777589</v>
      </c>
      <c r="H145" s="54">
        <v>72.527568321492396</v>
      </c>
      <c r="I145" s="54">
        <v>86.177619290202074</v>
      </c>
      <c r="J145" s="54">
        <v>89.737626714370904</v>
      </c>
      <c r="K145" s="54">
        <v>76.647947838540688</v>
      </c>
      <c r="L145" s="54">
        <v>76.856622430392918</v>
      </c>
      <c r="M145" s="54">
        <v>82.290204883525107</v>
      </c>
      <c r="N145" s="54">
        <v>79.054487179487182</v>
      </c>
      <c r="O145" s="54">
        <v>99.086327692875003</v>
      </c>
      <c r="P145" s="54">
        <v>107.89183580831335</v>
      </c>
      <c r="Q145" s="54">
        <v>66.645341593993066</v>
      </c>
      <c r="R145" s="54">
        <v>71.64167324388319</v>
      </c>
      <c r="S145" s="54">
        <v>74.848927875243675</v>
      </c>
      <c r="T145" s="60">
        <v>0.25694931090866646</v>
      </c>
      <c r="U145" s="60">
        <v>11.545708530959658</v>
      </c>
      <c r="V145" s="60">
        <v>11.987517671804412</v>
      </c>
      <c r="W145" s="49" t="s">
        <v>16</v>
      </c>
    </row>
    <row r="146" spans="1:23" s="3" customFormat="1" ht="13" hidden="1" x14ac:dyDescent="0.3">
      <c r="A146" s="43"/>
      <c r="B146" s="23" t="s">
        <v>17</v>
      </c>
      <c r="C146" s="54">
        <v>74.321148825065265</v>
      </c>
      <c r="D146" s="54">
        <v>79.494457961611261</v>
      </c>
      <c r="E146" s="54">
        <v>76.278294019537768</v>
      </c>
      <c r="F146" s="54"/>
      <c r="G146" s="54">
        <v>71.457146584337096</v>
      </c>
      <c r="H146" s="54">
        <v>71.464063112932052</v>
      </c>
      <c r="I146" s="54">
        <v>90.615271409973403</v>
      </c>
      <c r="J146" s="54">
        <v>88.211091234347066</v>
      </c>
      <c r="K146" s="54">
        <v>77.092677043681462</v>
      </c>
      <c r="L146" s="54">
        <v>77.293780900338277</v>
      </c>
      <c r="M146" s="54">
        <v>87.431939376929549</v>
      </c>
      <c r="N146" s="54">
        <v>81.105769230769241</v>
      </c>
      <c r="O146" s="54">
        <v>101.7986643176138</v>
      </c>
      <c r="P146" s="54">
        <v>107.25633875883535</v>
      </c>
      <c r="Q146" s="54">
        <v>67.702616249705372</v>
      </c>
      <c r="R146" s="54">
        <v>74.644830307813734</v>
      </c>
      <c r="S146" s="54">
        <v>77.231968810916172</v>
      </c>
      <c r="T146" s="60">
        <v>-0.51840633737187147</v>
      </c>
      <c r="U146" s="60">
        <v>11.30009775171068</v>
      </c>
      <c r="V146" s="60">
        <v>11.705246650530142</v>
      </c>
      <c r="W146" s="49" t="s">
        <v>17</v>
      </c>
    </row>
    <row r="147" spans="1:23" s="3" customFormat="1" ht="13" hidden="1" x14ac:dyDescent="0.3">
      <c r="A147" s="43"/>
      <c r="B147" s="23" t="s">
        <v>6</v>
      </c>
      <c r="C147" s="54">
        <v>74.651871192341162</v>
      </c>
      <c r="D147" s="54">
        <v>79.282689015049115</v>
      </c>
      <c r="E147" s="54">
        <v>77.755539671193702</v>
      </c>
      <c r="F147" s="54"/>
      <c r="G147" s="54">
        <v>72.335522024611905</v>
      </c>
      <c r="H147" s="54">
        <v>72.331430065815269</v>
      </c>
      <c r="I147" s="54">
        <v>91.951095262353547</v>
      </c>
      <c r="J147" s="54">
        <v>90.310077519379846</v>
      </c>
      <c r="K147" s="54">
        <v>74.804959861304781</v>
      </c>
      <c r="L147" s="54">
        <v>78.678116055165233</v>
      </c>
      <c r="M147" s="54">
        <v>89.228178501262974</v>
      </c>
      <c r="N147" s="54">
        <v>85.117521367521377</v>
      </c>
      <c r="O147" s="54">
        <v>97.820297455647975</v>
      </c>
      <c r="P147" s="54">
        <v>99.345048959211454</v>
      </c>
      <c r="Q147" s="54">
        <v>69.264958416108286</v>
      </c>
      <c r="R147" s="54">
        <v>77.229676400947113</v>
      </c>
      <c r="S147" s="54">
        <v>79.897660818713447</v>
      </c>
      <c r="T147" s="60">
        <v>0.44499092452721811</v>
      </c>
      <c r="U147" s="60">
        <v>10.335734499614119</v>
      </c>
      <c r="V147" s="60">
        <v>11.092677185214299</v>
      </c>
      <c r="W147" s="49" t="s">
        <v>6</v>
      </c>
    </row>
    <row r="148" spans="1:23" s="3" customFormat="1" ht="15.75" hidden="1" customHeight="1" x14ac:dyDescent="0.3">
      <c r="A148" s="43">
        <v>2007</v>
      </c>
      <c r="B148" s="23" t="s">
        <v>7</v>
      </c>
      <c r="C148" s="54">
        <v>74.543080939947785</v>
      </c>
      <c r="D148" s="54">
        <v>80.291970802919693</v>
      </c>
      <c r="E148" s="54">
        <v>78.246366452227775</v>
      </c>
      <c r="F148" s="54"/>
      <c r="G148" s="54">
        <v>71.574553202591645</v>
      </c>
      <c r="H148" s="54">
        <v>71.612256461665865</v>
      </c>
      <c r="I148" s="54">
        <v>97.413256353653708</v>
      </c>
      <c r="J148" s="54">
        <v>89.147286821705436</v>
      </c>
      <c r="K148" s="54">
        <v>75.754720536690172</v>
      </c>
      <c r="L148" s="54">
        <v>78.116055165235494</v>
      </c>
      <c r="M148" s="54">
        <v>86.612405276452435</v>
      </c>
      <c r="N148" s="54">
        <v>89.797008547008545</v>
      </c>
      <c r="O148" s="54">
        <v>99.110910804277466</v>
      </c>
      <c r="P148" s="54">
        <v>96.297256987225211</v>
      </c>
      <c r="Q148" s="54">
        <v>74.547964577931907</v>
      </c>
      <c r="R148" s="54">
        <v>78.058405682715076</v>
      </c>
      <c r="S148" s="54">
        <v>77.729044834307999</v>
      </c>
      <c r="T148" s="60">
        <v>-0.14573010784026508</v>
      </c>
      <c r="U148" s="60">
        <v>11.916895335162693</v>
      </c>
      <c r="V148" s="60">
        <v>11.046343792330077</v>
      </c>
      <c r="W148" s="49">
        <v>39088</v>
      </c>
    </row>
    <row r="149" spans="1:23" s="3" customFormat="1" ht="13" hidden="1" x14ac:dyDescent="0.3">
      <c r="A149" s="43"/>
      <c r="B149" s="23" t="s">
        <v>8</v>
      </c>
      <c r="C149" s="54">
        <v>75.326370757180143</v>
      </c>
      <c r="D149" s="54">
        <v>80.291970802919693</v>
      </c>
      <c r="E149" s="54">
        <v>78.770550393137967</v>
      </c>
      <c r="F149" s="54"/>
      <c r="G149" s="54">
        <v>72.96603904857156</v>
      </c>
      <c r="H149" s="54">
        <v>73.007017390925327</v>
      </c>
      <c r="I149" s="54">
        <v>97.752872587309668</v>
      </c>
      <c r="J149" s="54">
        <v>90.161001788908763</v>
      </c>
      <c r="K149" s="54">
        <v>75.151697885651842</v>
      </c>
      <c r="L149" s="54">
        <v>77.959927140255019</v>
      </c>
      <c r="M149" s="54">
        <v>85.040696042660684</v>
      </c>
      <c r="N149" s="54">
        <v>89.476495726495727</v>
      </c>
      <c r="O149" s="54">
        <v>98.332445609866028</v>
      </c>
      <c r="P149" s="54">
        <v>93.184618377537106</v>
      </c>
      <c r="Q149" s="54">
        <v>77.275329135661124</v>
      </c>
      <c r="R149" s="54">
        <v>77.861089187056038</v>
      </c>
      <c r="S149" s="54">
        <v>75.194931773879148</v>
      </c>
      <c r="T149" s="60">
        <v>1.0507880910682701</v>
      </c>
      <c r="U149" s="60">
        <v>9.1769157994323365</v>
      </c>
      <c r="V149" s="60">
        <v>10.549937725299969</v>
      </c>
      <c r="W149" s="49" t="s">
        <v>8</v>
      </c>
    </row>
    <row r="150" spans="1:23" s="3" customFormat="1" ht="13" hidden="1" x14ac:dyDescent="0.3">
      <c r="A150" s="43"/>
      <c r="B150" s="23" t="s">
        <v>9</v>
      </c>
      <c r="C150" s="54">
        <v>77.632724107919927</v>
      </c>
      <c r="D150" s="54">
        <v>82.454717491213842</v>
      </c>
      <c r="E150" s="54">
        <v>81.486776268763407</v>
      </c>
      <c r="F150" s="54"/>
      <c r="G150" s="54">
        <v>75.053267817541411</v>
      </c>
      <c r="H150" s="54">
        <v>75.055572505775174</v>
      </c>
      <c r="I150" s="54">
        <v>95.5453670685459</v>
      </c>
      <c r="J150" s="54">
        <v>90.220632081097207</v>
      </c>
      <c r="K150" s="54">
        <v>80.616590660686711</v>
      </c>
      <c r="L150" s="54">
        <v>79.885506115014309</v>
      </c>
      <c r="M150" s="54">
        <v>84.030311535223106</v>
      </c>
      <c r="N150" s="54">
        <v>84.935897435897445</v>
      </c>
      <c r="O150" s="54">
        <v>98.906051542590248</v>
      </c>
      <c r="P150" s="54">
        <v>91.239219246482065</v>
      </c>
      <c r="Q150" s="54">
        <v>73.537829556550733</v>
      </c>
      <c r="R150" s="54">
        <v>74.664561957379632</v>
      </c>
      <c r="S150" s="54">
        <v>91.959064327485379</v>
      </c>
      <c r="T150" s="60">
        <v>3.0618139803581812</v>
      </c>
      <c r="U150" s="60">
        <v>11.194215906257782</v>
      </c>
      <c r="V150" s="60">
        <v>10.28640252602797</v>
      </c>
      <c r="W150" s="49" t="s">
        <v>9</v>
      </c>
    </row>
    <row r="151" spans="1:23" s="3" customFormat="1" ht="13" hidden="1" x14ac:dyDescent="0.3">
      <c r="A151" s="43"/>
      <c r="B151" s="23" t="s">
        <v>10</v>
      </c>
      <c r="C151" s="54">
        <v>78.198433420365532</v>
      </c>
      <c r="D151" s="54">
        <v>82.544831936559433</v>
      </c>
      <c r="E151" s="54">
        <v>81.486776268763407</v>
      </c>
      <c r="F151" s="54"/>
      <c r="G151" s="54">
        <v>75.879462538591994</v>
      </c>
      <c r="H151" s="54">
        <v>75.840125528483625</v>
      </c>
      <c r="I151" s="54">
        <v>96.620818475123116</v>
      </c>
      <c r="J151" s="54">
        <v>90.161001788908763</v>
      </c>
      <c r="K151" s="54">
        <v>80.805035239136174</v>
      </c>
      <c r="L151" s="54">
        <v>81.342701014832159</v>
      </c>
      <c r="M151" s="54">
        <v>81.392085321358394</v>
      </c>
      <c r="N151" s="54">
        <v>84.188034188034194</v>
      </c>
      <c r="O151" s="54">
        <v>99.069938951940031</v>
      </c>
      <c r="P151" s="54">
        <v>92.536152000518754</v>
      </c>
      <c r="Q151" s="54">
        <v>80.373076534563452</v>
      </c>
      <c r="R151" s="54">
        <v>76.558800315706392</v>
      </c>
      <c r="S151" s="54">
        <v>92.300194931773888</v>
      </c>
      <c r="T151" s="60">
        <v>0.72869955156950539</v>
      </c>
      <c r="U151" s="60">
        <v>11.228026739291906</v>
      </c>
      <c r="V151" s="60">
        <v>10.096249335702439</v>
      </c>
      <c r="W151" s="49" t="s">
        <v>10</v>
      </c>
    </row>
    <row r="152" spans="1:23" s="3" customFormat="1" ht="13" hidden="1" x14ac:dyDescent="0.3">
      <c r="A152" s="43"/>
      <c r="B152" s="23" t="s">
        <v>11</v>
      </c>
      <c r="C152" s="54">
        <v>79.190600522193193</v>
      </c>
      <c r="D152" s="54">
        <v>85.951157970622688</v>
      </c>
      <c r="E152" s="54">
        <v>84.236359304264965</v>
      </c>
      <c r="F152" s="54"/>
      <c r="G152" s="54">
        <v>75.362003739618217</v>
      </c>
      <c r="H152" s="54">
        <v>75.439131761321548</v>
      </c>
      <c r="I152" s="54">
        <v>98.596252900888672</v>
      </c>
      <c r="J152" s="54">
        <v>84.949314251639834</v>
      </c>
      <c r="K152" s="54">
        <v>85.580220857045944</v>
      </c>
      <c r="L152" s="54">
        <v>82.336716107207906</v>
      </c>
      <c r="M152" s="54">
        <v>75.745158574235191</v>
      </c>
      <c r="N152" s="54">
        <v>94.417735042735046</v>
      </c>
      <c r="O152" s="54">
        <v>99.127299545212438</v>
      </c>
      <c r="P152" s="54">
        <v>92.023863562674265</v>
      </c>
      <c r="Q152" s="54">
        <v>79.706387420451861</v>
      </c>
      <c r="R152" s="54">
        <v>71.499605367008684</v>
      </c>
      <c r="S152" s="54">
        <v>87.295321637426909</v>
      </c>
      <c r="T152" s="60">
        <v>1.2687813021702681</v>
      </c>
      <c r="U152" s="60">
        <v>12.430495489929541</v>
      </c>
      <c r="V152" s="60">
        <v>10.288252115428648</v>
      </c>
      <c r="W152" s="49" t="s">
        <v>11</v>
      </c>
    </row>
    <row r="153" spans="1:23" s="3" customFormat="1" ht="13" hidden="1" x14ac:dyDescent="0.3">
      <c r="A153" s="43"/>
      <c r="B153" s="23" t="s">
        <v>12</v>
      </c>
      <c r="C153" s="54">
        <v>79.852045256745001</v>
      </c>
      <c r="D153" s="54">
        <v>85.662791745516813</v>
      </c>
      <c r="E153" s="54">
        <v>83.116511794138674</v>
      </c>
      <c r="F153" s="54"/>
      <c r="G153" s="54">
        <v>76.37517937122233</v>
      </c>
      <c r="H153" s="54">
        <v>76.432898923418918</v>
      </c>
      <c r="I153" s="54">
        <v>98.03588611535632</v>
      </c>
      <c r="J153" s="54">
        <v>84.400715563506253</v>
      </c>
      <c r="K153" s="54">
        <v>84.061357554743154</v>
      </c>
      <c r="L153" s="54">
        <v>84.246682279469169</v>
      </c>
      <c r="M153" s="54">
        <v>80.595004209935453</v>
      </c>
      <c r="N153" s="54">
        <v>93.055555555555557</v>
      </c>
      <c r="O153" s="54">
        <v>99.086327692875003</v>
      </c>
      <c r="P153" s="54">
        <v>96.381557616237586</v>
      </c>
      <c r="Q153" s="54">
        <v>79.369675746658132</v>
      </c>
      <c r="R153" s="54">
        <v>83.504340962904493</v>
      </c>
      <c r="S153" s="54">
        <v>81.807992202729054</v>
      </c>
      <c r="T153" s="60">
        <v>0.83525662160678849</v>
      </c>
      <c r="U153" s="60">
        <v>11.992676228257565</v>
      </c>
      <c r="V153" s="60">
        <v>10.578565723987282</v>
      </c>
      <c r="W153" s="49" t="s">
        <v>33</v>
      </c>
    </row>
    <row r="154" spans="1:23" s="3" customFormat="1" ht="13" hidden="1" x14ac:dyDescent="0.3">
      <c r="A154" s="43"/>
      <c r="B154" s="23" t="s">
        <v>13</v>
      </c>
      <c r="C154" s="54">
        <v>80.087032201914695</v>
      </c>
      <c r="D154" s="54">
        <v>87.663332432188881</v>
      </c>
      <c r="E154" s="54">
        <v>84.44126757207529</v>
      </c>
      <c r="F154" s="54"/>
      <c r="G154" s="54">
        <v>75.46636517806671</v>
      </c>
      <c r="H154" s="54">
        <v>75.521945691496313</v>
      </c>
      <c r="I154" s="54">
        <v>97.02269768494935</v>
      </c>
      <c r="J154" s="54">
        <v>85.980918306499703</v>
      </c>
      <c r="K154" s="54">
        <v>87.408133268005884</v>
      </c>
      <c r="L154" s="54">
        <v>85.433255269320838</v>
      </c>
      <c r="M154" s="54">
        <v>81.616615211900097</v>
      </c>
      <c r="N154" s="54">
        <v>92.836538461538467</v>
      </c>
      <c r="O154" s="54">
        <v>99.086327692875003</v>
      </c>
      <c r="P154" s="54">
        <v>98.216717463199529</v>
      </c>
      <c r="Q154" s="54">
        <v>85.450688575372908</v>
      </c>
      <c r="R154" s="54">
        <v>84.072612470402518</v>
      </c>
      <c r="S154" s="54">
        <v>82.037037037037038</v>
      </c>
      <c r="T154" s="60">
        <v>0.29427792915528528</v>
      </c>
      <c r="U154" s="60">
        <v>10.67412351915327</v>
      </c>
      <c r="V154" s="60">
        <v>10.872320175000397</v>
      </c>
      <c r="W154" s="49" t="s">
        <v>34</v>
      </c>
    </row>
    <row r="155" spans="1:23" s="3" customFormat="1" ht="13" hidden="1" x14ac:dyDescent="0.3">
      <c r="A155" s="43"/>
      <c r="B155" s="23" t="s">
        <v>14</v>
      </c>
      <c r="C155" s="54">
        <v>82.001740644038293</v>
      </c>
      <c r="D155" s="54">
        <v>88.794268721276012</v>
      </c>
      <c r="E155" s="54">
        <v>85.866094829640218</v>
      </c>
      <c r="F155" s="54"/>
      <c r="G155" s="54">
        <v>77.740574857590119</v>
      </c>
      <c r="H155" s="54">
        <v>77.797149457350827</v>
      </c>
      <c r="I155" s="54">
        <v>100.83772004301808</v>
      </c>
      <c r="J155" s="54">
        <v>87.763864042933832</v>
      </c>
      <c r="K155" s="54">
        <v>88.629254136358497</v>
      </c>
      <c r="L155" s="54">
        <v>87.462919594067131</v>
      </c>
      <c r="M155" s="54">
        <v>84.136963233230404</v>
      </c>
      <c r="N155" s="54">
        <v>92.489316239316238</v>
      </c>
      <c r="O155" s="54">
        <v>99.38542221493833</v>
      </c>
      <c r="P155" s="54">
        <v>98.313987419752294</v>
      </c>
      <c r="Q155" s="54">
        <v>85.32947237280716</v>
      </c>
      <c r="R155" s="54">
        <v>86.369376479873722</v>
      </c>
      <c r="S155" s="54">
        <v>83.528265107212491</v>
      </c>
      <c r="T155" s="60">
        <v>2.3907846120408749</v>
      </c>
      <c r="U155" s="60">
        <v>10.076523161399621</v>
      </c>
      <c r="V155" s="60">
        <v>10.95614410539612</v>
      </c>
      <c r="W155" s="49" t="s">
        <v>14</v>
      </c>
    </row>
    <row r="156" spans="1:23" s="3" customFormat="1" ht="13" hidden="1" x14ac:dyDescent="0.3">
      <c r="A156" s="43"/>
      <c r="B156" s="23" t="s">
        <v>15</v>
      </c>
      <c r="C156" s="54">
        <v>81.331592689295036</v>
      </c>
      <c r="D156" s="54">
        <v>88.456339551230059</v>
      </c>
      <c r="E156" s="54">
        <v>85.885156063855135</v>
      </c>
      <c r="F156" s="54"/>
      <c r="G156" s="54">
        <v>76.923076923076934</v>
      </c>
      <c r="H156" s="54">
        <v>76.982086039314822</v>
      </c>
      <c r="I156" s="54">
        <v>100.49810380936211</v>
      </c>
      <c r="J156" s="54">
        <v>87.203339296362557</v>
      </c>
      <c r="K156" s="54">
        <v>87.818942449025741</v>
      </c>
      <c r="L156" s="54">
        <v>86.546968514181629</v>
      </c>
      <c r="M156" s="54">
        <v>85.349424642155498</v>
      </c>
      <c r="N156" s="54">
        <v>94.198717948717956</v>
      </c>
      <c r="O156" s="54">
        <v>99.086327692875003</v>
      </c>
      <c r="P156" s="54">
        <v>97.847091628299054</v>
      </c>
      <c r="Q156" s="54">
        <v>81.881544833159367</v>
      </c>
      <c r="R156" s="54">
        <v>87.494080505130228</v>
      </c>
      <c r="S156" s="54">
        <v>84.478557504873294</v>
      </c>
      <c r="T156" s="60">
        <v>-0.81723625557205537</v>
      </c>
      <c r="U156" s="60">
        <v>9.1450595655220752</v>
      </c>
      <c r="V156" s="60">
        <v>10.901764998342728</v>
      </c>
      <c r="W156" s="49" t="s">
        <v>15</v>
      </c>
    </row>
    <row r="157" spans="1:23" s="3" customFormat="1" ht="13" hidden="1" x14ac:dyDescent="0.3">
      <c r="A157" s="43"/>
      <c r="B157" s="23" t="s">
        <v>16</v>
      </c>
      <c r="C157" s="54">
        <v>80.979112271540458</v>
      </c>
      <c r="D157" s="54">
        <v>88.532936829773817</v>
      </c>
      <c r="E157" s="54">
        <v>88.096259232785329</v>
      </c>
      <c r="F157" s="54"/>
      <c r="G157" s="54">
        <v>76.431708483715283</v>
      </c>
      <c r="H157" s="54">
        <v>76.502636969881891</v>
      </c>
      <c r="I157" s="54">
        <v>99.966038376634415</v>
      </c>
      <c r="J157" s="54">
        <v>88.992248062015506</v>
      </c>
      <c r="K157" s="54">
        <v>86.6807371951909</v>
      </c>
      <c r="L157" s="54">
        <v>88.097840228987764</v>
      </c>
      <c r="M157" s="54">
        <v>90.014033118158864</v>
      </c>
      <c r="N157" s="54">
        <v>95.81196581196582</v>
      </c>
      <c r="O157" s="54">
        <v>99.086327692875003</v>
      </c>
      <c r="P157" s="54">
        <v>96.413980935088517</v>
      </c>
      <c r="Q157" s="54">
        <v>89.258897605979996</v>
      </c>
      <c r="R157" s="54">
        <v>88.47277032359905</v>
      </c>
      <c r="S157" s="54">
        <v>86.296296296296305</v>
      </c>
      <c r="T157" s="60">
        <v>-0.43338683788122978</v>
      </c>
      <c r="U157" s="60">
        <v>8.3935228331779825</v>
      </c>
      <c r="V157" s="60">
        <v>10.629923280219614</v>
      </c>
      <c r="W157" s="49" t="s">
        <v>16</v>
      </c>
    </row>
    <row r="158" spans="1:23" s="3" customFormat="1" ht="13" hidden="1" x14ac:dyDescent="0.3">
      <c r="A158" s="43"/>
      <c r="B158" s="23" t="s">
        <v>17</v>
      </c>
      <c r="C158" s="54">
        <v>82.07136640557006</v>
      </c>
      <c r="D158" s="54">
        <v>89.447598450031535</v>
      </c>
      <c r="E158" s="54">
        <v>88.949249463902788</v>
      </c>
      <c r="F158" s="54"/>
      <c r="G158" s="54">
        <v>77.688394138365865</v>
      </c>
      <c r="H158" s="54">
        <v>77.77535631783114</v>
      </c>
      <c r="I158" s="54">
        <v>100.46980245655743</v>
      </c>
      <c r="J158" s="54">
        <v>92.015503875968989</v>
      </c>
      <c r="K158" s="54">
        <v>87.016168544830975</v>
      </c>
      <c r="L158" s="54">
        <v>88.909705958886292</v>
      </c>
      <c r="M158" s="54">
        <v>91.15913555992141</v>
      </c>
      <c r="N158" s="54">
        <v>96.60790598290599</v>
      </c>
      <c r="O158" s="54">
        <v>99.086327692875003</v>
      </c>
      <c r="P158" s="54">
        <v>96.861422735231173</v>
      </c>
      <c r="Q158" s="54">
        <v>88.258863934812609</v>
      </c>
      <c r="R158" s="54">
        <v>91.21152328334648</v>
      </c>
      <c r="S158" s="54">
        <v>87.655945419103318</v>
      </c>
      <c r="T158" s="60">
        <v>1.3488097157289758</v>
      </c>
      <c r="U158" s="60">
        <v>10.42801100767025</v>
      </c>
      <c r="V158" s="60">
        <v>10.56007405937973</v>
      </c>
      <c r="W158" s="49" t="s">
        <v>17</v>
      </c>
    </row>
    <row r="159" spans="1:23" s="3" customFormat="1" ht="13" hidden="1" x14ac:dyDescent="0.3">
      <c r="A159" s="43"/>
      <c r="B159" s="23" t="s">
        <v>6</v>
      </c>
      <c r="C159" s="54">
        <v>83.302872062663184</v>
      </c>
      <c r="D159" s="54">
        <v>90.682166351266105</v>
      </c>
      <c r="E159" s="54">
        <v>89.911841791756018</v>
      </c>
      <c r="F159" s="54"/>
      <c r="G159" s="54">
        <v>78.87985389398618</v>
      </c>
      <c r="H159" s="54">
        <v>78.960903107701697</v>
      </c>
      <c r="I159" s="54">
        <v>101.17733627667403</v>
      </c>
      <c r="J159" s="54">
        <v>93.983303518187256</v>
      </c>
      <c r="K159" s="54">
        <v>88.305129461425409</v>
      </c>
      <c r="L159" s="54">
        <v>89.888108248763984</v>
      </c>
      <c r="M159" s="54">
        <v>91.215268032556835</v>
      </c>
      <c r="N159" s="54">
        <v>98.589743589743591</v>
      </c>
      <c r="O159" s="54">
        <v>101.40533453517433</v>
      </c>
      <c r="P159" s="54">
        <v>98.424226703845392</v>
      </c>
      <c r="Q159" s="54">
        <v>86.161150207077668</v>
      </c>
      <c r="R159" s="54">
        <v>91.026045777426987</v>
      </c>
      <c r="S159" s="54">
        <v>87.61208576998051</v>
      </c>
      <c r="T159" s="60">
        <v>1.5005302226935129</v>
      </c>
      <c r="U159" s="60">
        <v>11.588458175459067</v>
      </c>
      <c r="V159" s="60">
        <v>10.666680120682457</v>
      </c>
      <c r="W159" s="49" t="s">
        <v>6</v>
      </c>
    </row>
    <row r="160" spans="1:23" s="3" customFormat="1" ht="15.75" hidden="1" customHeight="1" x14ac:dyDescent="0.25">
      <c r="A160" s="45">
        <v>2008</v>
      </c>
      <c r="B160" s="23" t="s">
        <v>7</v>
      </c>
      <c r="C160" s="54">
        <v>84.038294168842469</v>
      </c>
      <c r="D160" s="54">
        <v>89.898170676759491</v>
      </c>
      <c r="E160" s="54">
        <v>90.545627829401951</v>
      </c>
      <c r="F160" s="54"/>
      <c r="G160" s="54">
        <v>80.797495325477243</v>
      </c>
      <c r="H160" s="54">
        <v>80.874340757529524</v>
      </c>
      <c r="I160" s="54">
        <v>101.82260712062036</v>
      </c>
      <c r="J160" s="54">
        <v>91.663685152057255</v>
      </c>
      <c r="K160" s="54">
        <v>87.800097991180806</v>
      </c>
      <c r="L160" s="54">
        <v>89.674733281290656</v>
      </c>
      <c r="M160" s="54">
        <v>91.131069323603697</v>
      </c>
      <c r="N160" s="54">
        <v>92.799145299145309</v>
      </c>
      <c r="O160" s="54">
        <v>101.43401483181054</v>
      </c>
      <c r="P160" s="54">
        <v>98.76142921989495</v>
      </c>
      <c r="Q160" s="54">
        <v>89.359911108118112</v>
      </c>
      <c r="R160" s="54">
        <v>91.815311760063139</v>
      </c>
      <c r="S160" s="54">
        <v>87.675438596491233</v>
      </c>
      <c r="T160" s="60">
        <v>0.88282923261766655</v>
      </c>
      <c r="U160" s="60">
        <v>12.737886748394629</v>
      </c>
      <c r="V160" s="60">
        <v>10.748387741838712</v>
      </c>
      <c r="W160" s="49">
        <v>39453</v>
      </c>
    </row>
    <row r="161" spans="1:23" s="3" customFormat="1" ht="13" hidden="1" x14ac:dyDescent="0.3">
      <c r="A161" s="43"/>
      <c r="B161" s="23" t="s">
        <v>8</v>
      </c>
      <c r="C161" s="54">
        <v>85.230635335073984</v>
      </c>
      <c r="D161" s="54">
        <v>90.907452464630083</v>
      </c>
      <c r="E161" s="54">
        <v>91.279485346676211</v>
      </c>
      <c r="F161" s="54"/>
      <c r="G161" s="54">
        <v>82.149845632038961</v>
      </c>
      <c r="H161" s="54">
        <v>82.195005012422101</v>
      </c>
      <c r="I161" s="54">
        <v>102.55278202298071</v>
      </c>
      <c r="J161" s="54">
        <v>93.02921884317233</v>
      </c>
      <c r="K161" s="54">
        <v>89.168205630724003</v>
      </c>
      <c r="L161" s="54">
        <v>90.111891751236016</v>
      </c>
      <c r="M161" s="54">
        <v>92.034802133033963</v>
      </c>
      <c r="N161" s="54">
        <v>92.489316239316238</v>
      </c>
      <c r="O161" s="54">
        <v>101.45040357274553</v>
      </c>
      <c r="P161" s="54">
        <v>99.584981518708247</v>
      </c>
      <c r="Q161" s="54">
        <v>86.676319067982092</v>
      </c>
      <c r="R161" s="54">
        <v>91.878453038674024</v>
      </c>
      <c r="S161" s="54">
        <v>88.557504873294349</v>
      </c>
      <c r="T161" s="60">
        <v>1.4188069594034829</v>
      </c>
      <c r="U161" s="60">
        <v>13.148469093009837</v>
      </c>
      <c r="V161" s="60">
        <v>11.078244038017715</v>
      </c>
      <c r="W161" s="49" t="s">
        <v>8</v>
      </c>
    </row>
    <row r="162" spans="1:23" s="3" customFormat="1" ht="13" hidden="1" x14ac:dyDescent="0.3">
      <c r="A162" s="43"/>
      <c r="B162" s="23" t="s">
        <v>9</v>
      </c>
      <c r="C162" s="54">
        <v>85.435161009573548</v>
      </c>
      <c r="D162" s="54">
        <v>91.186807245201408</v>
      </c>
      <c r="E162" s="54">
        <v>91.736954967834166</v>
      </c>
      <c r="F162" s="54"/>
      <c r="G162" s="54">
        <v>82.349871722398575</v>
      </c>
      <c r="H162" s="54">
        <v>82.39986052390708</v>
      </c>
      <c r="I162" s="54">
        <v>103.50370747721742</v>
      </c>
      <c r="J162" s="54">
        <v>92.331544424567696</v>
      </c>
      <c r="K162" s="54">
        <v>88.761165341273127</v>
      </c>
      <c r="L162" s="54">
        <v>90.200364298724949</v>
      </c>
      <c r="M162" s="54">
        <v>94.369912994667416</v>
      </c>
      <c r="N162" s="54">
        <v>92.051282051282058</v>
      </c>
      <c r="O162" s="54">
        <v>101.45040357274553</v>
      </c>
      <c r="P162" s="54">
        <v>98.975423124311007</v>
      </c>
      <c r="Q162" s="54">
        <v>85.615677295531839</v>
      </c>
      <c r="R162" s="54">
        <v>96.870560378847671</v>
      </c>
      <c r="S162" s="54">
        <v>89.449317738791436</v>
      </c>
      <c r="T162" s="60">
        <v>0.23996732359847783</v>
      </c>
      <c r="U162" s="60">
        <v>10.050448430493276</v>
      </c>
      <c r="V162" s="60">
        <v>10.978891288413564</v>
      </c>
      <c r="W162" s="49" t="s">
        <v>9</v>
      </c>
    </row>
    <row r="163" spans="1:23" s="3" customFormat="1" ht="13" hidden="1" x14ac:dyDescent="0.3">
      <c r="A163" s="43"/>
      <c r="B163" s="23" t="s">
        <v>10</v>
      </c>
      <c r="C163" s="54">
        <v>86.853785900783294</v>
      </c>
      <c r="D163" s="54">
        <v>92.506983869514286</v>
      </c>
      <c r="E163" s="54">
        <v>93.204670002382656</v>
      </c>
      <c r="F163" s="54"/>
      <c r="G163" s="54">
        <v>83.928338478932034</v>
      </c>
      <c r="H163" s="54">
        <v>83.995118336747581</v>
      </c>
      <c r="I163" s="54">
        <v>105.68291164317655</v>
      </c>
      <c r="J163" s="54">
        <v>93.392963625521773</v>
      </c>
      <c r="K163" s="54">
        <v>90.091584065126455</v>
      </c>
      <c r="L163" s="54">
        <v>91.397345823575321</v>
      </c>
      <c r="M163" s="54">
        <v>97.490878473196744</v>
      </c>
      <c r="N163" s="54">
        <v>92.521367521367523</v>
      </c>
      <c r="O163" s="54">
        <v>101.48727823984922</v>
      </c>
      <c r="P163" s="54">
        <v>100.68737435963946</v>
      </c>
      <c r="Q163" s="54">
        <v>85.228458870669044</v>
      </c>
      <c r="R163" s="54">
        <v>97.359905288082089</v>
      </c>
      <c r="S163" s="54">
        <v>90.716374269005854</v>
      </c>
      <c r="T163" s="60">
        <v>1.6604696174807714</v>
      </c>
      <c r="U163" s="60">
        <v>11.068447412353933</v>
      </c>
      <c r="V163" s="60">
        <v>10.967112801384715</v>
      </c>
      <c r="W163" s="49" t="s">
        <v>10</v>
      </c>
    </row>
    <row r="164" spans="1:23" s="3" customFormat="1" ht="13" hidden="1" x14ac:dyDescent="0.3">
      <c r="A164" s="43"/>
      <c r="B164" s="23" t="s">
        <v>11</v>
      </c>
      <c r="C164" s="54">
        <v>87.336814621409914</v>
      </c>
      <c r="D164" s="54">
        <v>92.799855816887458</v>
      </c>
      <c r="E164" s="54">
        <v>92.508934953538244</v>
      </c>
      <c r="F164" s="54"/>
      <c r="G164" s="54">
        <v>84.580597469235116</v>
      </c>
      <c r="H164" s="54">
        <v>84.648912522337966</v>
      </c>
      <c r="I164" s="54">
        <v>104.83387105903662</v>
      </c>
      <c r="J164" s="54">
        <v>93.977340488968395</v>
      </c>
      <c r="K164" s="54">
        <v>90.355406474955728</v>
      </c>
      <c r="L164" s="54">
        <v>92.131147540983605</v>
      </c>
      <c r="M164" s="54">
        <v>97.474038731406125</v>
      </c>
      <c r="N164" s="54">
        <v>91.538461538461547</v>
      </c>
      <c r="O164" s="54">
        <v>101.45450075797928</v>
      </c>
      <c r="P164" s="54">
        <v>101.31638674534726</v>
      </c>
      <c r="Q164" s="54">
        <v>84.477591838109021</v>
      </c>
      <c r="R164" s="54">
        <v>96.479873717442771</v>
      </c>
      <c r="S164" s="54">
        <v>90.428849902534111</v>
      </c>
      <c r="T164" s="60">
        <v>0.55614008717870433</v>
      </c>
      <c r="U164" s="60">
        <v>10.286844708209713</v>
      </c>
      <c r="V164" s="60">
        <v>10.792971748902744</v>
      </c>
      <c r="W164" s="49" t="s">
        <v>11</v>
      </c>
    </row>
    <row r="165" spans="1:23" s="3" customFormat="1" ht="13" hidden="1" x14ac:dyDescent="0.3">
      <c r="A165" s="43"/>
      <c r="B165" s="23" t="s">
        <v>12</v>
      </c>
      <c r="C165" s="54">
        <v>89.068755439512614</v>
      </c>
      <c r="D165" s="54">
        <v>94.705776335946652</v>
      </c>
      <c r="E165" s="54">
        <v>95.268048606147246</v>
      </c>
      <c r="F165" s="54"/>
      <c r="G165" s="54">
        <v>86.172109405574631</v>
      </c>
      <c r="H165" s="54">
        <v>86.231094451466674</v>
      </c>
      <c r="I165" s="54">
        <v>103.69615667628914</v>
      </c>
      <c r="J165" s="54">
        <v>95.086463923673236</v>
      </c>
      <c r="K165" s="54">
        <v>93.200919609542836</v>
      </c>
      <c r="L165" s="54">
        <v>95.914650013010672</v>
      </c>
      <c r="M165" s="54">
        <v>96.188605108055015</v>
      </c>
      <c r="N165" s="54">
        <v>91.175213675213683</v>
      </c>
      <c r="O165" s="54">
        <v>99.086327692875003</v>
      </c>
      <c r="P165" s="54">
        <v>98.85221451267752</v>
      </c>
      <c r="Q165" s="54">
        <v>84.662783258695569</v>
      </c>
      <c r="R165" s="54">
        <v>98.827940015785316</v>
      </c>
      <c r="S165" s="54">
        <v>91.374269005847964</v>
      </c>
      <c r="T165" s="60">
        <v>1.9830592924763266</v>
      </c>
      <c r="U165" s="60">
        <v>11.542234332425053</v>
      </c>
      <c r="V165" s="60">
        <v>10.764712634881761</v>
      </c>
      <c r="W165" s="49" t="s">
        <v>33</v>
      </c>
    </row>
    <row r="166" spans="1:23" s="3" customFormat="1" ht="13" hidden="1" x14ac:dyDescent="0.3">
      <c r="A166" s="43"/>
      <c r="B166" s="23" t="s">
        <v>13</v>
      </c>
      <c r="C166" s="54">
        <v>90.439512619669287</v>
      </c>
      <c r="D166" s="54">
        <v>96.616202577273143</v>
      </c>
      <c r="E166" s="54">
        <v>97.56969263759828</v>
      </c>
      <c r="F166" s="54"/>
      <c r="G166" s="54">
        <v>87.254859329477753</v>
      </c>
      <c r="H166" s="54">
        <v>87.285882404219151</v>
      </c>
      <c r="I166" s="54">
        <v>105.40555838569084</v>
      </c>
      <c r="J166" s="54">
        <v>97.662492546213485</v>
      </c>
      <c r="K166" s="54">
        <v>95.571552406437277</v>
      </c>
      <c r="L166" s="54">
        <v>96.466302367941708</v>
      </c>
      <c r="M166" s="54">
        <v>96.570305921975859</v>
      </c>
      <c r="N166" s="54">
        <v>91.46901709401709</v>
      </c>
      <c r="O166" s="54">
        <v>99.299381325029714</v>
      </c>
      <c r="P166" s="54">
        <v>99.332079631671093</v>
      </c>
      <c r="Q166" s="54">
        <v>84.682985959123201</v>
      </c>
      <c r="R166" s="54">
        <v>99.696132596685089</v>
      </c>
      <c r="S166" s="54">
        <v>92.958089668615983</v>
      </c>
      <c r="T166" s="60">
        <v>1.5389876880985014</v>
      </c>
      <c r="U166" s="60">
        <v>12.926537709193681</v>
      </c>
      <c r="V166" s="60">
        <v>10.960554335608279</v>
      </c>
      <c r="W166" s="49" t="s">
        <v>34</v>
      </c>
    </row>
    <row r="167" spans="1:23" s="3" customFormat="1" ht="13" hidden="1" x14ac:dyDescent="0.3">
      <c r="A167" s="43"/>
      <c r="B167" s="23" t="s">
        <v>14</v>
      </c>
      <c r="C167" s="54">
        <v>91.888598781549163</v>
      </c>
      <c r="D167" s="54">
        <v>98.238262593493744</v>
      </c>
      <c r="E167" s="54">
        <v>99.046938289254228</v>
      </c>
      <c r="F167" s="54"/>
      <c r="G167" s="54">
        <v>88.546332130277861</v>
      </c>
      <c r="H167" s="54">
        <v>88.584753519592027</v>
      </c>
      <c r="I167" s="54">
        <v>104.45463293145411</v>
      </c>
      <c r="J167" s="54">
        <v>97.67441860465118</v>
      </c>
      <c r="K167" s="54">
        <v>98.141936456488139</v>
      </c>
      <c r="L167" s="54">
        <v>96.825396825396822</v>
      </c>
      <c r="M167" s="54">
        <v>95.717092337917492</v>
      </c>
      <c r="N167" s="54">
        <v>92.291666666666686</v>
      </c>
      <c r="O167" s="54">
        <v>99.299381325029714</v>
      </c>
      <c r="P167" s="54">
        <v>98.605797289410532</v>
      </c>
      <c r="Q167" s="54">
        <v>86.548368631940477</v>
      </c>
      <c r="R167" s="54">
        <v>101.56274664561957</v>
      </c>
      <c r="S167" s="54">
        <v>92.236842105263179</v>
      </c>
      <c r="T167" s="60">
        <v>1.6022710869460326</v>
      </c>
      <c r="U167" s="60">
        <v>12.056888134154093</v>
      </c>
      <c r="V167" s="60">
        <v>11.128935137271156</v>
      </c>
      <c r="W167" s="49" t="s">
        <v>52</v>
      </c>
    </row>
    <row r="168" spans="1:23" s="3" customFormat="1" ht="13" hidden="1" x14ac:dyDescent="0.3">
      <c r="A168" s="43"/>
      <c r="B168" s="23" t="s">
        <v>15</v>
      </c>
      <c r="C168" s="54">
        <v>92.315056570931233</v>
      </c>
      <c r="D168" s="54">
        <v>97.868793367576828</v>
      </c>
      <c r="E168" s="54">
        <v>97.741243745532529</v>
      </c>
      <c r="F168" s="54"/>
      <c r="G168" s="54">
        <v>89.194242727312258</v>
      </c>
      <c r="H168" s="54">
        <v>89.238547705182413</v>
      </c>
      <c r="I168" s="54">
        <v>101.58487575706118</v>
      </c>
      <c r="J168" s="54">
        <v>97.251043530113307</v>
      </c>
      <c r="K168" s="54">
        <v>98.726114649681534</v>
      </c>
      <c r="L168" s="54">
        <v>95.940671350507415</v>
      </c>
      <c r="M168" s="54">
        <v>94.190289082234074</v>
      </c>
      <c r="N168" s="54">
        <v>91.768162393162385</v>
      </c>
      <c r="O168" s="54">
        <v>100.737493342074</v>
      </c>
      <c r="P168" s="54">
        <v>97.07541663964723</v>
      </c>
      <c r="Q168" s="54">
        <v>86.625812316913027</v>
      </c>
      <c r="R168" s="54">
        <v>100.655090765588</v>
      </c>
      <c r="S168" s="54">
        <v>92.699805068226127</v>
      </c>
      <c r="T168" s="60">
        <v>0.46410304982002515</v>
      </c>
      <c r="U168" s="60">
        <v>13.504547886570336</v>
      </c>
      <c r="V168" s="60">
        <v>11.494923834163018</v>
      </c>
      <c r="W168" s="49" t="s">
        <v>49</v>
      </c>
    </row>
    <row r="169" spans="1:23" s="3" customFormat="1" ht="13" hidden="1" x14ac:dyDescent="0.3">
      <c r="A169" s="43"/>
      <c r="B169" s="23" t="s">
        <v>16</v>
      </c>
      <c r="C169" s="54">
        <v>92.114882506527422</v>
      </c>
      <c r="D169" s="54">
        <v>97.792196089033069</v>
      </c>
      <c r="E169" s="54">
        <v>98.236835835120331</v>
      </c>
      <c r="F169" s="54"/>
      <c r="G169" s="54">
        <v>88.928990737922334</v>
      </c>
      <c r="H169" s="54">
        <v>88.977030030946253</v>
      </c>
      <c r="I169" s="54">
        <v>98.290598290598297</v>
      </c>
      <c r="J169" s="54">
        <v>97.161598091830655</v>
      </c>
      <c r="K169" s="54">
        <v>98.164549805902084</v>
      </c>
      <c r="L169" s="54">
        <v>97.767369242779083</v>
      </c>
      <c r="M169" s="54">
        <v>94.717934325007008</v>
      </c>
      <c r="N169" s="54">
        <v>91.981837606837615</v>
      </c>
      <c r="O169" s="54">
        <v>99.770557626910318</v>
      </c>
      <c r="P169" s="54">
        <v>97.918422929771083</v>
      </c>
      <c r="Q169" s="54">
        <v>88.396915721068041</v>
      </c>
      <c r="R169" s="54">
        <v>102.34411996842935</v>
      </c>
      <c r="S169" s="54">
        <v>92.134502923976612</v>
      </c>
      <c r="T169" s="60">
        <v>-0.21683793721125255</v>
      </c>
      <c r="U169" s="60">
        <v>13.751410607770453</v>
      </c>
      <c r="V169" s="60">
        <v>11.936691421706215</v>
      </c>
      <c r="W169" s="49" t="s">
        <v>16</v>
      </c>
    </row>
    <row r="170" spans="1:23" s="3" customFormat="1" ht="13" hidden="1" x14ac:dyDescent="0.3">
      <c r="A170" s="43"/>
      <c r="B170" s="23" t="s">
        <v>17</v>
      </c>
      <c r="C170" s="54">
        <v>91.927763272410786</v>
      </c>
      <c r="D170" s="54">
        <v>96.782914301162478</v>
      </c>
      <c r="E170" s="54">
        <v>97.321896592804379</v>
      </c>
      <c r="F170" s="54"/>
      <c r="G170" s="54">
        <v>89.259468626342581</v>
      </c>
      <c r="H170" s="54">
        <v>89.321361635357192</v>
      </c>
      <c r="I170" s="54">
        <v>97.894379351333001</v>
      </c>
      <c r="J170" s="54">
        <v>96.565295169946339</v>
      </c>
      <c r="K170" s="54">
        <v>96.438397467304867</v>
      </c>
      <c r="L170" s="54">
        <v>96.788966952901362</v>
      </c>
      <c r="M170" s="54">
        <v>94.600056132472631</v>
      </c>
      <c r="N170" s="54">
        <v>92.077991452991455</v>
      </c>
      <c r="O170" s="54">
        <v>99.352644733068388</v>
      </c>
      <c r="P170" s="54">
        <v>98.476104014006879</v>
      </c>
      <c r="Q170" s="54">
        <v>89.029933667800265</v>
      </c>
      <c r="R170" s="54">
        <v>102.62825572217838</v>
      </c>
      <c r="S170" s="54">
        <v>92.436647173489277</v>
      </c>
      <c r="T170" s="60">
        <v>-0.20313681027968755</v>
      </c>
      <c r="U170" s="60">
        <v>12.009544008483559</v>
      </c>
      <c r="V170" s="60">
        <v>12.061556864188461</v>
      </c>
      <c r="W170" s="49" t="s">
        <v>17</v>
      </c>
    </row>
    <row r="171" spans="1:23" s="3" customFormat="1" ht="13" hidden="1" x14ac:dyDescent="0.3">
      <c r="A171" s="43"/>
      <c r="B171" s="23" t="s">
        <v>6</v>
      </c>
      <c r="C171" s="54">
        <v>92.771975630983462</v>
      </c>
      <c r="D171" s="54">
        <v>97.778678922231236</v>
      </c>
      <c r="E171" s="54">
        <v>97.865141767929472</v>
      </c>
      <c r="F171" s="54"/>
      <c r="G171" s="54">
        <v>89.616036874374913</v>
      </c>
      <c r="H171" s="54">
        <v>89.674410495575998</v>
      </c>
      <c r="I171" s="54">
        <v>97.520801494311428</v>
      </c>
      <c r="J171" s="54">
        <v>98.491353607632675</v>
      </c>
      <c r="K171" s="54">
        <v>98.756265782233442</v>
      </c>
      <c r="L171" s="54">
        <v>96.19047619047619</v>
      </c>
      <c r="M171" s="54">
        <v>95.868650014033108</v>
      </c>
      <c r="N171" s="54">
        <v>93.867521367521363</v>
      </c>
      <c r="O171" s="54">
        <v>99.299381325029714</v>
      </c>
      <c r="P171" s="54">
        <v>98.573373970559615</v>
      </c>
      <c r="Q171" s="54">
        <v>90.905417690831342</v>
      </c>
      <c r="R171" s="54">
        <v>102.69139700078927</v>
      </c>
      <c r="S171" s="54">
        <v>93.747563352826518</v>
      </c>
      <c r="T171" s="60">
        <v>0.91834319526627439</v>
      </c>
      <c r="U171" s="60">
        <v>11.367079350154114</v>
      </c>
      <c r="V171" s="60">
        <v>12.037948830169441</v>
      </c>
      <c r="W171" s="49" t="s">
        <v>6</v>
      </c>
    </row>
    <row r="172" spans="1:23" s="3" customFormat="1" ht="15.75" customHeight="1" x14ac:dyDescent="0.25">
      <c r="A172" s="45">
        <v>2009</v>
      </c>
      <c r="B172" s="23" t="s">
        <v>7</v>
      </c>
      <c r="C172" s="54">
        <v>92.811140121845085</v>
      </c>
      <c r="D172" s="54">
        <v>96.589168243669462</v>
      </c>
      <c r="E172" s="54">
        <v>97.750774362639987</v>
      </c>
      <c r="F172" s="54"/>
      <c r="G172" s="54">
        <v>90.490063921381051</v>
      </c>
      <c r="H172" s="54">
        <v>90.541777448459214</v>
      </c>
      <c r="I172" s="54">
        <v>97.628346634969148</v>
      </c>
      <c r="J172" s="54">
        <v>97.799642218246873</v>
      </c>
      <c r="K172" s="54">
        <v>96.374326310632057</v>
      </c>
      <c r="L172" s="54">
        <v>96.263335935467069</v>
      </c>
      <c r="M172" s="54">
        <v>96.278417064271679</v>
      </c>
      <c r="N172" s="54">
        <v>94.001068376068389</v>
      </c>
      <c r="O172" s="54">
        <v>99.299381325029714</v>
      </c>
      <c r="P172" s="54">
        <v>97.801698981907776</v>
      </c>
      <c r="Q172" s="54">
        <v>92.26909996969593</v>
      </c>
      <c r="R172" s="54">
        <v>102.03235990528809</v>
      </c>
      <c r="S172" s="54">
        <v>95.969785575048732</v>
      </c>
      <c r="T172" s="60">
        <v>4.2215863783482632E-2</v>
      </c>
      <c r="U172" s="60">
        <v>10.43910521955263</v>
      </c>
      <c r="V172" s="60">
        <v>11.844445447569171</v>
      </c>
      <c r="W172" s="49">
        <v>39822</v>
      </c>
    </row>
    <row r="173" spans="1:23" s="3" customFormat="1" ht="10.5" x14ac:dyDescent="0.25">
      <c r="A173" s="39"/>
      <c r="B173" s="23" t="s">
        <v>8</v>
      </c>
      <c r="C173" s="54">
        <v>93.559617058311574</v>
      </c>
      <c r="D173" s="54">
        <v>96.300802018563573</v>
      </c>
      <c r="E173" s="54">
        <v>97.579223254705752</v>
      </c>
      <c r="F173" s="54"/>
      <c r="G173" s="54">
        <v>91.990259599078144</v>
      </c>
      <c r="H173" s="54">
        <v>92.041145447413143</v>
      </c>
      <c r="I173" s="54">
        <v>98.596252900888672</v>
      </c>
      <c r="J173" s="54">
        <v>98.199165175909371</v>
      </c>
      <c r="K173" s="54">
        <v>95.477330117212531</v>
      </c>
      <c r="L173" s="54">
        <v>96.221701795472285</v>
      </c>
      <c r="M173" s="54">
        <v>98.136401908504084</v>
      </c>
      <c r="N173" s="54">
        <v>92.996794871794876</v>
      </c>
      <c r="O173" s="54">
        <v>99.299381325029714</v>
      </c>
      <c r="P173" s="54">
        <v>97.769275663056874</v>
      </c>
      <c r="Q173" s="54">
        <v>90.918886157783092</v>
      </c>
      <c r="R173" s="54">
        <v>103.16890292028414</v>
      </c>
      <c r="S173" s="54">
        <v>95.248538011695899</v>
      </c>
      <c r="T173" s="60">
        <v>0.80645161290323131</v>
      </c>
      <c r="U173" s="60">
        <v>9.7722863269682279</v>
      </c>
      <c r="V173" s="60">
        <v>11.562245873658441</v>
      </c>
      <c r="W173" s="49" t="s">
        <v>8</v>
      </c>
    </row>
    <row r="174" spans="1:23" s="3" customFormat="1" ht="10.5" x14ac:dyDescent="0.25">
      <c r="A174" s="39"/>
      <c r="B174" s="23" t="s">
        <v>9</v>
      </c>
      <c r="C174" s="54">
        <v>93.899042645778934</v>
      </c>
      <c r="D174" s="54">
        <v>96.508065242858436</v>
      </c>
      <c r="E174" s="54">
        <v>98.022396950202534</v>
      </c>
      <c r="F174" s="54"/>
      <c r="G174" s="54">
        <v>92.372918206722616</v>
      </c>
      <c r="H174" s="54">
        <v>92.437780586671309</v>
      </c>
      <c r="I174" s="54">
        <v>98.828323993886912</v>
      </c>
      <c r="J174" s="54">
        <v>97.889087656529512</v>
      </c>
      <c r="K174" s="54">
        <v>95.526325707609402</v>
      </c>
      <c r="L174" s="54">
        <v>96.523549310434547</v>
      </c>
      <c r="M174" s="54">
        <v>98.293572831883253</v>
      </c>
      <c r="N174" s="54">
        <v>94.113247863247878</v>
      </c>
      <c r="O174" s="54">
        <v>99.299381325029714</v>
      </c>
      <c r="P174" s="54">
        <v>96.718760132287144</v>
      </c>
      <c r="Q174" s="54">
        <v>92.982928718138652</v>
      </c>
      <c r="R174" s="54">
        <v>104.14759273875296</v>
      </c>
      <c r="S174" s="54">
        <v>95.136452241715403</v>
      </c>
      <c r="T174" s="60">
        <v>0.36279069767442707</v>
      </c>
      <c r="U174" s="60">
        <v>9.9067895889573663</v>
      </c>
      <c r="V174" s="60">
        <v>11.537728447377887</v>
      </c>
      <c r="W174" s="49" t="s">
        <v>9</v>
      </c>
    </row>
    <row r="175" spans="1:23" s="3" customFormat="1" ht="10.5" x14ac:dyDescent="0.25">
      <c r="A175" s="39"/>
      <c r="B175" s="23" t="s">
        <v>10</v>
      </c>
      <c r="C175" s="54">
        <v>94.338555265448207</v>
      </c>
      <c r="D175" s="54">
        <v>97.359646751374257</v>
      </c>
      <c r="E175" s="54">
        <v>98.832499404336431</v>
      </c>
      <c r="F175" s="54"/>
      <c r="G175" s="54">
        <v>92.546853937470104</v>
      </c>
      <c r="H175" s="54">
        <v>92.616484330732689</v>
      </c>
      <c r="I175" s="54">
        <v>99.920756212146941</v>
      </c>
      <c r="J175" s="54">
        <v>98.616577221228383</v>
      </c>
      <c r="K175" s="54">
        <v>96.389401876908011</v>
      </c>
      <c r="L175" s="54">
        <v>97.985948477751748</v>
      </c>
      <c r="M175" s="54">
        <v>99.646365422396855</v>
      </c>
      <c r="N175" s="54">
        <v>95.737179487179489</v>
      </c>
      <c r="O175" s="54">
        <v>99.299381325029714</v>
      </c>
      <c r="P175" s="54">
        <v>97.795214318137596</v>
      </c>
      <c r="Q175" s="54">
        <v>89.740395299505025</v>
      </c>
      <c r="R175" s="54">
        <v>104.40805051302289</v>
      </c>
      <c r="S175" s="54">
        <v>95.628654970760223</v>
      </c>
      <c r="T175" s="60">
        <v>0.46806932987301764</v>
      </c>
      <c r="U175" s="60">
        <v>8.617666215742247</v>
      </c>
      <c r="V175" s="60">
        <v>11.318698701161736</v>
      </c>
      <c r="W175" s="49" t="s">
        <v>10</v>
      </c>
    </row>
    <row r="176" spans="1:23" s="3" customFormat="1" ht="10.5" x14ac:dyDescent="0.25">
      <c r="A176" s="39"/>
      <c r="B176" s="23" t="s">
        <v>11</v>
      </c>
      <c r="C176" s="54">
        <v>95.674499564838982</v>
      </c>
      <c r="D176" s="54">
        <v>98.220239704424628</v>
      </c>
      <c r="E176" s="54">
        <v>98.689540147724557</v>
      </c>
      <c r="F176" s="54"/>
      <c r="G176" s="54">
        <v>94.077488368047995</v>
      </c>
      <c r="H176" s="54">
        <v>94.13328684130235</v>
      </c>
      <c r="I176" s="54">
        <v>100.0679232467312</v>
      </c>
      <c r="J176" s="54">
        <v>96.887298747763865</v>
      </c>
      <c r="K176" s="54">
        <v>98.066558625108357</v>
      </c>
      <c r="L176" s="54">
        <v>96.185271922976838</v>
      </c>
      <c r="M176" s="54">
        <v>97.945551501543648</v>
      </c>
      <c r="N176" s="54">
        <v>97.11004273504274</v>
      </c>
      <c r="O176" s="54">
        <v>99.299381325029714</v>
      </c>
      <c r="P176" s="54">
        <v>98.94299980546009</v>
      </c>
      <c r="Q176" s="54">
        <v>96.343311222600079</v>
      </c>
      <c r="R176" s="54">
        <v>104.17127071823205</v>
      </c>
      <c r="S176" s="54">
        <v>98.21637426900584</v>
      </c>
      <c r="T176" s="60">
        <v>1.4161169795654729</v>
      </c>
      <c r="U176" s="60">
        <v>9.5465869456900805</v>
      </c>
      <c r="V176" s="60">
        <v>11.245532990499413</v>
      </c>
      <c r="W176" s="49" t="s">
        <v>11</v>
      </c>
    </row>
    <row r="177" spans="1:23" s="3" customFormat="1" ht="10.5" x14ac:dyDescent="0.25">
      <c r="A177" s="39"/>
      <c r="B177" s="23" t="s">
        <v>33</v>
      </c>
      <c r="C177" s="54">
        <v>97.236727589207987</v>
      </c>
      <c r="D177" s="54">
        <v>98.75642065423088</v>
      </c>
      <c r="E177" s="54">
        <v>99.661663092685245</v>
      </c>
      <c r="F177" s="54"/>
      <c r="G177" s="54">
        <v>96.273426968735052</v>
      </c>
      <c r="H177" s="54">
        <v>96.316959421174204</v>
      </c>
      <c r="I177" s="54">
        <v>100.64527084394635</v>
      </c>
      <c r="J177" s="54">
        <v>97.042337507453809</v>
      </c>
      <c r="K177" s="54">
        <v>98.545207854370048</v>
      </c>
      <c r="L177" s="54">
        <v>97.351027842831115</v>
      </c>
      <c r="M177" s="54">
        <v>99.343250070165581</v>
      </c>
      <c r="N177" s="54">
        <v>96.672008547008545</v>
      </c>
      <c r="O177" s="54">
        <v>99.299381325029714</v>
      </c>
      <c r="P177" s="54">
        <v>99.876791388366513</v>
      </c>
      <c r="Q177" s="54">
        <v>96.67328866291794</v>
      </c>
      <c r="R177" s="54">
        <v>106.17995264404104</v>
      </c>
      <c r="S177" s="54">
        <v>98.055555555555557</v>
      </c>
      <c r="T177" s="60">
        <v>1.6328572728099573</v>
      </c>
      <c r="U177" s="60">
        <v>9.1704123509869078</v>
      </c>
      <c r="V177" s="60">
        <v>11.038613339781847</v>
      </c>
      <c r="W177" s="49" t="s">
        <v>33</v>
      </c>
    </row>
    <row r="178" spans="1:23" s="3" customFormat="1" ht="10.5" x14ac:dyDescent="0.25">
      <c r="A178" s="39"/>
      <c r="B178" s="23" t="s">
        <v>34</v>
      </c>
      <c r="C178" s="54">
        <v>98.872932985204514</v>
      </c>
      <c r="D178" s="54">
        <v>99.463819050193749</v>
      </c>
      <c r="E178" s="54">
        <v>100.32404098165357</v>
      </c>
      <c r="F178" s="54"/>
      <c r="G178" s="54">
        <v>98.360655737704917</v>
      </c>
      <c r="H178" s="54">
        <v>98.396024931351604</v>
      </c>
      <c r="I178" s="54">
        <v>102.13958227203261</v>
      </c>
      <c r="J178" s="54">
        <v>99.856887298747779</v>
      </c>
      <c r="K178" s="54">
        <v>100.15829344589757</v>
      </c>
      <c r="L178" s="54">
        <v>98.776997137652884</v>
      </c>
      <c r="M178" s="54">
        <v>100.85321358405837</v>
      </c>
      <c r="N178" s="54">
        <v>95.651709401709411</v>
      </c>
      <c r="O178" s="54">
        <v>100.83992297291762</v>
      </c>
      <c r="P178" s="54">
        <v>100.08430062901239</v>
      </c>
      <c r="Q178" s="54">
        <v>97.572308831947197</v>
      </c>
      <c r="R178" s="54">
        <v>100.08681925808997</v>
      </c>
      <c r="S178" s="54">
        <v>98.542884990253427</v>
      </c>
      <c r="T178" s="60">
        <v>1.6827030655627766</v>
      </c>
      <c r="U178" s="60">
        <v>9.3249290285329067</v>
      </c>
      <c r="V178" s="60">
        <v>10.737870634347345</v>
      </c>
      <c r="W178" s="49" t="s">
        <v>34</v>
      </c>
    </row>
    <row r="179" spans="1:23" s="3" customFormat="1" ht="10.5" x14ac:dyDescent="0.25">
      <c r="A179" s="39"/>
      <c r="B179" s="23" t="s">
        <v>14</v>
      </c>
      <c r="C179" s="54">
        <v>99.6083550913838</v>
      </c>
      <c r="D179" s="54">
        <v>99.720645219428675</v>
      </c>
      <c r="E179" s="54">
        <v>99.418632356445073</v>
      </c>
      <c r="F179" s="54"/>
      <c r="G179" s="54">
        <v>99.278166717397923</v>
      </c>
      <c r="H179" s="54">
        <v>99.311336791178135</v>
      </c>
      <c r="I179" s="54">
        <v>100.65659138506821</v>
      </c>
      <c r="J179" s="54">
        <v>99.856887298747779</v>
      </c>
      <c r="K179" s="54">
        <v>100.61809821731431</v>
      </c>
      <c r="L179" s="54">
        <v>99.672131147540995</v>
      </c>
      <c r="M179" s="54">
        <v>100.33118158854897</v>
      </c>
      <c r="N179" s="54">
        <v>95.096153846153854</v>
      </c>
      <c r="O179" s="54">
        <v>102.10595321014463</v>
      </c>
      <c r="P179" s="54">
        <v>101.20614746125412</v>
      </c>
      <c r="Q179" s="54">
        <v>97.440991279167648</v>
      </c>
      <c r="R179" s="54">
        <v>105.16969218626677</v>
      </c>
      <c r="S179" s="54">
        <v>99.863547758284597</v>
      </c>
      <c r="T179" s="60">
        <v>0.74380529026009867</v>
      </c>
      <c r="U179" s="60">
        <v>8.4012123508240251</v>
      </c>
      <c r="V179" s="60">
        <v>10.423783701408396</v>
      </c>
      <c r="W179" s="49" t="s">
        <v>14</v>
      </c>
    </row>
    <row r="180" spans="1:23" s="3" customFormat="1" ht="10.5" x14ac:dyDescent="0.25">
      <c r="A180" s="39"/>
      <c r="B180" s="23" t="s">
        <v>15</v>
      </c>
      <c r="C180" s="54">
        <v>99.765013054830277</v>
      </c>
      <c r="D180" s="54">
        <v>99.504370550599262</v>
      </c>
      <c r="E180" s="54">
        <v>99.156540385989999</v>
      </c>
      <c r="F180" s="54"/>
      <c r="G180" s="54">
        <v>99.813019089446442</v>
      </c>
      <c r="H180" s="54">
        <v>99.821296255938634</v>
      </c>
      <c r="I180" s="54">
        <v>99.818871342050159</v>
      </c>
      <c r="J180" s="54">
        <v>99.689922480620169</v>
      </c>
      <c r="K180" s="54">
        <v>100.30528021708815</v>
      </c>
      <c r="L180" s="54">
        <v>101.11891751236013</v>
      </c>
      <c r="M180" s="54">
        <v>98.804378332865568</v>
      </c>
      <c r="N180" s="54">
        <v>95.966880341880355</v>
      </c>
      <c r="O180" s="54">
        <v>101.50776416601795</v>
      </c>
      <c r="P180" s="54">
        <v>100.4668957914532</v>
      </c>
      <c r="Q180" s="54">
        <v>99.481464022357642</v>
      </c>
      <c r="R180" s="54">
        <v>99.676400947119177</v>
      </c>
      <c r="S180" s="54">
        <v>100.79922027290449</v>
      </c>
      <c r="T180" s="60">
        <v>0.15727391874180796</v>
      </c>
      <c r="U180" s="60">
        <v>8.0701423588196377</v>
      </c>
      <c r="V180" s="60">
        <v>9.973487244139335</v>
      </c>
      <c r="W180" s="49" t="s">
        <v>49</v>
      </c>
    </row>
    <row r="181" spans="1:23" s="3" customFormat="1" ht="10.5" x14ac:dyDescent="0.25">
      <c r="A181" s="39"/>
      <c r="B181" s="23" t="s">
        <v>16</v>
      </c>
      <c r="C181" s="54">
        <v>99.760661444734538</v>
      </c>
      <c r="D181" s="54">
        <v>99.86933405424891</v>
      </c>
      <c r="E181" s="54">
        <v>99.313795568263046</v>
      </c>
      <c r="F181" s="54"/>
      <c r="G181" s="54">
        <v>99.612992999086842</v>
      </c>
      <c r="H181" s="54">
        <v>99.616440744453655</v>
      </c>
      <c r="I181" s="54">
        <v>99.790569989245498</v>
      </c>
      <c r="J181" s="54">
        <v>100.32796660703637</v>
      </c>
      <c r="K181" s="54">
        <v>100.78769833791883</v>
      </c>
      <c r="L181" s="54">
        <v>100.92115534738484</v>
      </c>
      <c r="M181" s="54">
        <v>99.949480774628114</v>
      </c>
      <c r="N181" s="54">
        <v>96.794871794871796</v>
      </c>
      <c r="O181" s="54">
        <v>100.93415823329373</v>
      </c>
      <c r="P181" s="54">
        <v>100.05836197393165</v>
      </c>
      <c r="Q181" s="54">
        <v>98.949459577763548</v>
      </c>
      <c r="R181" s="54">
        <v>97.967640094711911</v>
      </c>
      <c r="S181" s="54">
        <v>100.65789473684212</v>
      </c>
      <c r="T181" s="60">
        <v>-4.3618598970596167E-3</v>
      </c>
      <c r="U181" s="60">
        <v>8.3002645502645294</v>
      </c>
      <c r="V181" s="60">
        <v>9.5353732926667618</v>
      </c>
      <c r="W181" s="49" t="s">
        <v>16</v>
      </c>
    </row>
    <row r="182" spans="1:23" s="3" customFormat="1" ht="10.5" x14ac:dyDescent="0.25">
      <c r="A182" s="39"/>
      <c r="B182" s="23" t="s">
        <v>17</v>
      </c>
      <c r="C182" s="54">
        <v>100</v>
      </c>
      <c r="D182" s="54">
        <v>100</v>
      </c>
      <c r="E182" s="54">
        <v>100</v>
      </c>
      <c r="F182" s="54">
        <v>100</v>
      </c>
      <c r="G182" s="54">
        <v>100</v>
      </c>
      <c r="H182" s="54">
        <v>100</v>
      </c>
      <c r="I182" s="54">
        <v>100</v>
      </c>
      <c r="J182" s="54">
        <v>100</v>
      </c>
      <c r="K182" s="54">
        <v>100</v>
      </c>
      <c r="L182" s="54">
        <v>100</v>
      </c>
      <c r="M182" s="54">
        <v>100</v>
      </c>
      <c r="N182" s="54">
        <v>100</v>
      </c>
      <c r="O182" s="54">
        <v>100</v>
      </c>
      <c r="P182" s="54">
        <v>100</v>
      </c>
      <c r="Q182" s="54">
        <v>100</v>
      </c>
      <c r="R182" s="54">
        <v>100</v>
      </c>
      <c r="S182" s="54">
        <v>100</v>
      </c>
      <c r="T182" s="60">
        <v>0.23991275899675202</v>
      </c>
      <c r="U182" s="60">
        <v>8.7810650887574013</v>
      </c>
      <c r="V182" s="60">
        <v>9.2783801426242718</v>
      </c>
      <c r="W182" s="49" t="s">
        <v>17</v>
      </c>
    </row>
    <row r="183" spans="1:23" s="3" customFormat="1" ht="10.5" x14ac:dyDescent="0.25">
      <c r="A183" s="39"/>
      <c r="B183" s="23" t="s">
        <v>6</v>
      </c>
      <c r="C183" s="54">
        <v>101.39793398217866</v>
      </c>
      <c r="D183" s="54">
        <v>101.31238787409056</v>
      </c>
      <c r="E183" s="54">
        <v>101.76446102783881</v>
      </c>
      <c r="F183" s="54">
        <v>100.54</v>
      </c>
      <c r="G183" s="54">
        <v>101.61006390407105</v>
      </c>
      <c r="H183" s="54">
        <v>101.68506524373717</v>
      </c>
      <c r="I183" s="54">
        <v>99.938003340736202</v>
      </c>
      <c r="J183" s="54">
        <v>100.8842723824504</v>
      </c>
      <c r="K183" s="54">
        <v>101.41998017041263</v>
      </c>
      <c r="L183" s="54">
        <v>100.81443159466221</v>
      </c>
      <c r="M183" s="54">
        <v>101.55274290309441</v>
      </c>
      <c r="N183" s="54">
        <v>101.96331341981187</v>
      </c>
      <c r="O183" s="54">
        <v>99.219469360852344</v>
      </c>
      <c r="P183" s="54">
        <v>104.23887726306293</v>
      </c>
      <c r="Q183" s="54">
        <v>100.7352997979888</v>
      </c>
      <c r="R183" s="54">
        <v>103.229659741116</v>
      </c>
      <c r="S183" s="54">
        <v>101.55403459428955</v>
      </c>
      <c r="T183" s="60">
        <v>1.3979339821786709</v>
      </c>
      <c r="U183" s="60">
        <v>9.2980216197038175</v>
      </c>
      <c r="V183" s="60">
        <v>9.1173842146808681</v>
      </c>
      <c r="W183" s="49" t="s">
        <v>6</v>
      </c>
    </row>
    <row r="184" spans="1:23" s="3" customFormat="1" ht="15.75" customHeight="1" x14ac:dyDescent="0.25">
      <c r="A184" s="45">
        <v>2010</v>
      </c>
      <c r="B184" s="23" t="s">
        <v>7</v>
      </c>
      <c r="C184" s="54">
        <v>102.58767579189788</v>
      </c>
      <c r="D184" s="54">
        <v>102.45546381774676</v>
      </c>
      <c r="E184" s="54">
        <v>102.6766426437994</v>
      </c>
      <c r="F184" s="54">
        <v>101.06</v>
      </c>
      <c r="G184" s="54">
        <v>102.83430826963225</v>
      </c>
      <c r="H184" s="54">
        <v>102.83620171264555</v>
      </c>
      <c r="I184" s="54">
        <v>100.72744289186478</v>
      </c>
      <c r="J184" s="54">
        <v>103.07934049972026</v>
      </c>
      <c r="K184" s="54">
        <v>102.61364019939492</v>
      </c>
      <c r="L184" s="54">
        <v>101.92528184515322</v>
      </c>
      <c r="M184" s="54">
        <v>102.41648668463735</v>
      </c>
      <c r="N184" s="54">
        <v>103.46569802845579</v>
      </c>
      <c r="O184" s="54">
        <v>99.706107130736669</v>
      </c>
      <c r="P184" s="54">
        <v>105.76670101402784</v>
      </c>
      <c r="Q184" s="54">
        <v>102.53495111824768</v>
      </c>
      <c r="R184" s="54">
        <v>108.25159681001188</v>
      </c>
      <c r="S184" s="54">
        <v>102.83538157481188</v>
      </c>
      <c r="T184" s="60">
        <v>1.1733393009055959</v>
      </c>
      <c r="U184" s="60">
        <v>10.533795465951485</v>
      </c>
      <c r="V184" s="60">
        <v>9.1362894979125144</v>
      </c>
      <c r="W184" s="49">
        <v>40188</v>
      </c>
    </row>
    <row r="185" spans="1:23" s="3" customFormat="1" ht="10.5" x14ac:dyDescent="0.25">
      <c r="A185" s="39"/>
      <c r="B185" s="23" t="s">
        <v>8</v>
      </c>
      <c r="C185" s="54">
        <v>104.39780168622342</v>
      </c>
      <c r="D185" s="54">
        <v>105.38488552358262</v>
      </c>
      <c r="E185" s="54">
        <v>105.3910678931399</v>
      </c>
      <c r="F185" s="54">
        <v>103.1</v>
      </c>
      <c r="G185" s="54">
        <v>102.9146684943796</v>
      </c>
      <c r="H185" s="54">
        <v>103.63036653100693</v>
      </c>
      <c r="I185" s="54">
        <v>101.64119923428751</v>
      </c>
      <c r="J185" s="54">
        <v>103.59594531964188</v>
      </c>
      <c r="K185" s="54">
        <v>104.43793089862952</v>
      </c>
      <c r="L185" s="54">
        <v>103.6030979494825</v>
      </c>
      <c r="M185" s="54">
        <v>105.36806915378088</v>
      </c>
      <c r="N185" s="54">
        <v>103.9388328391255</v>
      </c>
      <c r="O185" s="54">
        <v>100.06992185196538</v>
      </c>
      <c r="P185" s="54">
        <v>99.375516918506875</v>
      </c>
      <c r="Q185" s="54">
        <v>107.97974480513876</v>
      </c>
      <c r="R185" s="54">
        <v>106.73160958314601</v>
      </c>
      <c r="S185" s="54">
        <v>106.27335102901856</v>
      </c>
      <c r="T185" s="60">
        <v>1.7644672036409474</v>
      </c>
      <c r="U185" s="60">
        <v>11.584255011600646</v>
      </c>
      <c r="V185" s="60">
        <v>9.2971920209132861</v>
      </c>
      <c r="W185" s="49" t="s">
        <v>8</v>
      </c>
    </row>
    <row r="186" spans="1:23" s="3" customFormat="1" ht="10.5" x14ac:dyDescent="0.25">
      <c r="A186" s="39"/>
      <c r="B186" s="23" t="s">
        <v>9</v>
      </c>
      <c r="C186" s="54">
        <v>105.97800293793939</v>
      </c>
      <c r="D186" s="54">
        <v>105.73934946089045</v>
      </c>
      <c r="E186" s="54">
        <v>105.92686819690714</v>
      </c>
      <c r="F186" s="54">
        <v>103.51</v>
      </c>
      <c r="G186" s="54">
        <v>106.14033238831922</v>
      </c>
      <c r="H186" s="54">
        <v>105.93183238300323</v>
      </c>
      <c r="I186" s="54">
        <v>103.80335612422475</v>
      </c>
      <c r="J186" s="54">
        <v>105.9104119480054</v>
      </c>
      <c r="K186" s="54">
        <v>104.81651793623473</v>
      </c>
      <c r="L186" s="54">
        <v>106.09360172231051</v>
      </c>
      <c r="M186" s="54">
        <v>106.83209034372923</v>
      </c>
      <c r="N186" s="54">
        <v>108.08327633002601</v>
      </c>
      <c r="O186" s="54">
        <v>100.88743637666498</v>
      </c>
      <c r="P186" s="54">
        <v>107.08972322066124</v>
      </c>
      <c r="Q186" s="54">
        <v>106.79518326892399</v>
      </c>
      <c r="R186" s="54">
        <v>107.46364652740364</v>
      </c>
      <c r="S186" s="54">
        <v>106.09339759299459</v>
      </c>
      <c r="T186" s="60">
        <v>1.5136346035957757</v>
      </c>
      <c r="U186" s="60">
        <v>12.863773635825709</v>
      </c>
      <c r="V186" s="60">
        <v>9.5554759520861836</v>
      </c>
      <c r="W186" s="49" t="s">
        <v>9</v>
      </c>
    </row>
    <row r="187" spans="1:23" s="3" customFormat="1" ht="10.5" x14ac:dyDescent="0.25">
      <c r="A187" s="39"/>
      <c r="B187" s="23" t="s">
        <v>10</v>
      </c>
      <c r="C187" s="54">
        <v>105.88529580218137</v>
      </c>
      <c r="D187" s="54">
        <v>105.41482763641716</v>
      </c>
      <c r="E187" s="54">
        <v>105.64439232989038</v>
      </c>
      <c r="F187" s="54">
        <v>103.44</v>
      </c>
      <c r="G187" s="54">
        <v>106.30115264481967</v>
      </c>
      <c r="H187" s="54">
        <v>106.06220250634851</v>
      </c>
      <c r="I187" s="54">
        <v>103.8679337711409</v>
      </c>
      <c r="J187" s="54">
        <v>105.98007040607907</v>
      </c>
      <c r="K187" s="54">
        <v>103.93119958572433</v>
      </c>
      <c r="L187" s="54">
        <v>105.4898548899528</v>
      </c>
      <c r="M187" s="54">
        <v>106.85637443306823</v>
      </c>
      <c r="N187" s="54">
        <v>106.71474833753209</v>
      </c>
      <c r="O187" s="54">
        <v>100.76996514792039</v>
      </c>
      <c r="P187" s="54">
        <v>108.2890938107205</v>
      </c>
      <c r="Q187" s="54">
        <v>106.61081383570576</v>
      </c>
      <c r="R187" s="54">
        <v>111.5123154048529</v>
      </c>
      <c r="S187" s="54">
        <v>107.00069439834301</v>
      </c>
      <c r="T187" s="60">
        <v>-8.7477715363547759E-2</v>
      </c>
      <c r="U187" s="60">
        <v>12.239683450995358</v>
      </c>
      <c r="V187" s="60">
        <v>9.8590452674016404</v>
      </c>
      <c r="W187" s="49" t="s">
        <v>10</v>
      </c>
    </row>
    <row r="188" spans="1:23" s="3" customFormat="1" ht="10.5" x14ac:dyDescent="0.25">
      <c r="A188" s="39"/>
      <c r="B188" s="23" t="s">
        <v>11</v>
      </c>
      <c r="C188" s="54">
        <v>103.82976521581899</v>
      </c>
      <c r="D188" s="54">
        <v>103.70181922807504</v>
      </c>
      <c r="E188" s="54">
        <v>104.86614468457579</v>
      </c>
      <c r="F188" s="54">
        <v>104.46</v>
      </c>
      <c r="G188" s="54">
        <v>103.84484725342318</v>
      </c>
      <c r="H188" s="54">
        <v>104.65143640458251</v>
      </c>
      <c r="I188" s="54">
        <v>101.9830760296808</v>
      </c>
      <c r="J188" s="54">
        <v>104.7123001185185</v>
      </c>
      <c r="K188" s="54">
        <v>99.177254271862779</v>
      </c>
      <c r="L188" s="54">
        <v>103.01692499181695</v>
      </c>
      <c r="M188" s="54">
        <v>104.10231663161687</v>
      </c>
      <c r="N188" s="54">
        <v>105.88803779343033</v>
      </c>
      <c r="O188" s="54">
        <v>101.19120458459113</v>
      </c>
      <c r="P188" s="54">
        <v>105.00834099761688</v>
      </c>
      <c r="Q188" s="54">
        <v>105.74652071667266</v>
      </c>
      <c r="R188" s="54">
        <v>109.30822666548008</v>
      </c>
      <c r="S188" s="54">
        <v>104.82776168050488</v>
      </c>
      <c r="T188" s="60">
        <v>-1.9412804873328184</v>
      </c>
      <c r="U188" s="60">
        <v>8.5239700108942458</v>
      </c>
      <c r="V188" s="60">
        <v>9.7686215254214801</v>
      </c>
      <c r="W188" s="49" t="s">
        <v>11</v>
      </c>
    </row>
    <row r="189" spans="1:23" s="3" customFormat="1" ht="10.5" x14ac:dyDescent="0.25">
      <c r="A189" s="39"/>
      <c r="B189" s="23" t="s">
        <v>12</v>
      </c>
      <c r="C189" s="54">
        <v>107.72</v>
      </c>
      <c r="D189" s="54">
        <v>106.99</v>
      </c>
      <c r="E189" s="54">
        <v>107.96</v>
      </c>
      <c r="F189" s="54">
        <v>109.97</v>
      </c>
      <c r="G189" s="54">
        <v>108.5</v>
      </c>
      <c r="H189" s="54">
        <v>108.59</v>
      </c>
      <c r="I189" s="54">
        <v>106.75</v>
      </c>
      <c r="J189" s="54">
        <v>108.72</v>
      </c>
      <c r="K189" s="54">
        <v>105.22</v>
      </c>
      <c r="L189" s="54">
        <v>108.7</v>
      </c>
      <c r="M189" s="54">
        <v>107.89</v>
      </c>
      <c r="N189" s="54">
        <v>106.23</v>
      </c>
      <c r="O189" s="54">
        <v>103.42</v>
      </c>
      <c r="P189" s="54">
        <v>103.98</v>
      </c>
      <c r="Q189" s="54">
        <v>106.77</v>
      </c>
      <c r="R189" s="54">
        <v>108.62</v>
      </c>
      <c r="S189" s="54">
        <v>109.27</v>
      </c>
      <c r="T189" s="60">
        <v>3.7467433120886255</v>
      </c>
      <c r="U189" s="60">
        <v>10.781185947639301</v>
      </c>
      <c r="V189" s="60">
        <v>9.904227661342162</v>
      </c>
      <c r="W189" s="49" t="s">
        <v>33</v>
      </c>
    </row>
    <row r="190" spans="1:23" s="3" customFormat="1" ht="10.5" x14ac:dyDescent="0.25">
      <c r="A190" s="39"/>
      <c r="B190" s="23" t="s">
        <v>13</v>
      </c>
      <c r="C190" s="54">
        <v>109.07</v>
      </c>
      <c r="D190" s="54">
        <v>107.91</v>
      </c>
      <c r="E190" s="54">
        <v>108.43</v>
      </c>
      <c r="F190" s="54">
        <v>109.05</v>
      </c>
      <c r="G190" s="54">
        <v>110.39</v>
      </c>
      <c r="H190" s="54">
        <v>110.55</v>
      </c>
      <c r="I190" s="54">
        <v>109.18</v>
      </c>
      <c r="J190" s="54">
        <v>110.42</v>
      </c>
      <c r="K190" s="54">
        <v>103.87</v>
      </c>
      <c r="L190" s="54">
        <v>108.37</v>
      </c>
      <c r="M190" s="54">
        <v>111.56</v>
      </c>
      <c r="N190" s="54">
        <v>109.3</v>
      </c>
      <c r="O190" s="54">
        <v>103.99</v>
      </c>
      <c r="P190" s="54">
        <v>102.8</v>
      </c>
      <c r="Q190" s="54">
        <v>106.65</v>
      </c>
      <c r="R190" s="54">
        <v>106.42</v>
      </c>
      <c r="S190" s="54">
        <v>110.57</v>
      </c>
      <c r="T190" s="60">
        <v>1.2532491645005592</v>
      </c>
      <c r="U190" s="60">
        <v>10.313304872144727</v>
      </c>
      <c r="V190" s="60">
        <v>9.9865739989161142</v>
      </c>
      <c r="W190" s="49" t="s">
        <v>34</v>
      </c>
    </row>
    <row r="191" spans="1:23" s="3" customFormat="1" ht="10.5" x14ac:dyDescent="0.25">
      <c r="A191" s="39"/>
      <c r="B191" s="23" t="s">
        <v>14</v>
      </c>
      <c r="C191" s="54">
        <v>110.49</v>
      </c>
      <c r="D191" s="54">
        <v>108.95</v>
      </c>
      <c r="E191" s="54">
        <v>109.94</v>
      </c>
      <c r="F191" s="54">
        <v>111.03</v>
      </c>
      <c r="G191" s="54">
        <v>112.77</v>
      </c>
      <c r="H191" s="54">
        <v>112.85</v>
      </c>
      <c r="I191" s="54">
        <v>109.96</v>
      </c>
      <c r="J191" s="54">
        <v>112.1</v>
      </c>
      <c r="K191" s="54">
        <v>102.96</v>
      </c>
      <c r="L191" s="54">
        <v>110.68</v>
      </c>
      <c r="M191" s="54">
        <v>112.96</v>
      </c>
      <c r="N191" s="54">
        <v>110.01</v>
      </c>
      <c r="O191" s="54">
        <v>100.88</v>
      </c>
      <c r="P191" s="54">
        <v>106.37</v>
      </c>
      <c r="Q191" s="54">
        <v>108.07</v>
      </c>
      <c r="R191" s="54">
        <v>111.63</v>
      </c>
      <c r="S191" s="54">
        <v>111.67</v>
      </c>
      <c r="T191" s="60">
        <v>1.3019162006051204</v>
      </c>
      <c r="U191" s="60">
        <v>10.924429882044564</v>
      </c>
      <c r="V191" s="60">
        <v>10.197206108671125</v>
      </c>
      <c r="W191" s="49" t="s">
        <v>14</v>
      </c>
    </row>
    <row r="192" spans="1:23" s="3" customFormat="1" ht="10.5" x14ac:dyDescent="0.25">
      <c r="A192" s="39"/>
      <c r="B192" s="23" t="s">
        <v>15</v>
      </c>
      <c r="C192" s="54">
        <v>110.63</v>
      </c>
      <c r="D192" s="54">
        <v>109.41</v>
      </c>
      <c r="E192" s="54">
        <v>110.52</v>
      </c>
      <c r="F192" s="54">
        <v>112.95</v>
      </c>
      <c r="G192" s="54">
        <v>112.62</v>
      </c>
      <c r="H192" s="54">
        <v>112.43</v>
      </c>
      <c r="I192" s="54">
        <v>106.63</v>
      </c>
      <c r="J192" s="54">
        <v>112.39</v>
      </c>
      <c r="K192" s="54">
        <v>105.99</v>
      </c>
      <c r="L192" s="54">
        <v>110.46</v>
      </c>
      <c r="M192" s="54">
        <v>110.04</v>
      </c>
      <c r="N192" s="54">
        <v>112.15</v>
      </c>
      <c r="O192" s="54">
        <v>101.36</v>
      </c>
      <c r="P192" s="54">
        <v>110.09</v>
      </c>
      <c r="Q192" s="54">
        <v>107.63</v>
      </c>
      <c r="R192" s="54">
        <v>107.27</v>
      </c>
      <c r="S192" s="54">
        <v>109.24</v>
      </c>
      <c r="T192" s="60">
        <v>0.12670829939361283</v>
      </c>
      <c r="U192" s="60">
        <v>10.890578382622351</v>
      </c>
      <c r="V192" s="60">
        <v>10.429604879040227</v>
      </c>
      <c r="W192" s="49" t="s">
        <v>49</v>
      </c>
    </row>
    <row r="193" spans="1:23" s="3" customFormat="1" ht="10.5" x14ac:dyDescent="0.25">
      <c r="A193" s="39"/>
      <c r="B193" s="23" t="s">
        <v>16</v>
      </c>
      <c r="C193" s="54">
        <v>111.19042843125727</v>
      </c>
      <c r="D193" s="54">
        <v>110.01106541326601</v>
      </c>
      <c r="E193" s="54">
        <v>110.10311722720192</v>
      </c>
      <c r="F193" s="54">
        <v>114.3057562547355</v>
      </c>
      <c r="G193" s="54">
        <v>113.46340881542513</v>
      </c>
      <c r="H193" s="54">
        <v>113.52229294994079</v>
      </c>
      <c r="I193" s="54">
        <v>109.63466324425708</v>
      </c>
      <c r="J193" s="54">
        <v>111.55559694762105</v>
      </c>
      <c r="K193" s="54">
        <v>110.74804468536952</v>
      </c>
      <c r="L193" s="54">
        <v>109.37384495388889</v>
      </c>
      <c r="M193" s="54">
        <v>110.76289583806513</v>
      </c>
      <c r="N193" s="54">
        <v>105.81281842770744</v>
      </c>
      <c r="O193" s="54">
        <v>101.41341792472493</v>
      </c>
      <c r="P193" s="54">
        <v>109.02293582188268</v>
      </c>
      <c r="Q193" s="54">
        <v>108.43395601901395</v>
      </c>
      <c r="R193" s="54">
        <v>105.98171006605509</v>
      </c>
      <c r="S193" s="54">
        <v>110.82011579316443</v>
      </c>
      <c r="T193" s="60">
        <v>0.5065790755285775</v>
      </c>
      <c r="U193" s="60">
        <v>11.457188455847003</v>
      </c>
      <c r="V193" s="60">
        <v>10.689254963323094</v>
      </c>
      <c r="W193" s="49" t="s">
        <v>16</v>
      </c>
    </row>
    <row r="194" spans="1:23" s="3" customFormat="1" ht="10.5" x14ac:dyDescent="0.25">
      <c r="A194" s="39"/>
      <c r="B194" s="23" t="s">
        <v>17</v>
      </c>
      <c r="C194" s="54">
        <v>111.74761875968716</v>
      </c>
      <c r="D194" s="54">
        <v>111.28512490660293</v>
      </c>
      <c r="E194" s="54">
        <v>111.09078518117519</v>
      </c>
      <c r="F194" s="54">
        <v>113.43666974505275</v>
      </c>
      <c r="G194" s="54">
        <v>112.7629131004736</v>
      </c>
      <c r="H194" s="54">
        <v>112.84823651733727</v>
      </c>
      <c r="I194" s="54">
        <v>110.00213838992964</v>
      </c>
      <c r="J194" s="54">
        <v>112.19678078371443</v>
      </c>
      <c r="K194" s="54">
        <v>111.04026915709221</v>
      </c>
      <c r="L194" s="54">
        <v>111.11485733986729</v>
      </c>
      <c r="M194" s="54">
        <v>111.84493758405553</v>
      </c>
      <c r="N194" s="54">
        <v>110.38944270778096</v>
      </c>
      <c r="O194" s="54">
        <v>101.14737279057678</v>
      </c>
      <c r="P194" s="54">
        <v>109.67601365852077</v>
      </c>
      <c r="Q194" s="54">
        <v>107.94145537208497</v>
      </c>
      <c r="R194" s="54">
        <v>107.82680809415267</v>
      </c>
      <c r="S194" s="54">
        <v>113.07515281755315</v>
      </c>
      <c r="T194" s="60">
        <v>0.50111357271580914</v>
      </c>
      <c r="U194" s="60">
        <v>11.747618759687157</v>
      </c>
      <c r="V194" s="60">
        <v>10.932069748750223</v>
      </c>
      <c r="W194" s="49" t="s">
        <v>17</v>
      </c>
    </row>
    <row r="195" spans="1:23" s="3" customFormat="1" ht="10.5" x14ac:dyDescent="0.25">
      <c r="A195" s="39"/>
      <c r="B195" s="23" t="s">
        <v>6</v>
      </c>
      <c r="C195" s="54">
        <v>112.24611216988394</v>
      </c>
      <c r="D195" s="54">
        <v>111.1706136759307</v>
      </c>
      <c r="E195" s="54">
        <v>111.02960729027642</v>
      </c>
      <c r="F195" s="54">
        <v>113.48200579412403</v>
      </c>
      <c r="G195" s="54">
        <v>113.42189070609743</v>
      </c>
      <c r="H195" s="54">
        <v>113.35718039915564</v>
      </c>
      <c r="I195" s="54">
        <v>109.70970933995848</v>
      </c>
      <c r="J195" s="54">
        <v>113.77545569317471</v>
      </c>
      <c r="K195" s="54">
        <v>111.83203336963687</v>
      </c>
      <c r="L195" s="54">
        <v>111.52678897055982</v>
      </c>
      <c r="M195" s="54">
        <v>112.90819047018114</v>
      </c>
      <c r="N195" s="54">
        <v>111.66452632133166</v>
      </c>
      <c r="O195" s="54">
        <v>100.84593977169278</v>
      </c>
      <c r="P195" s="54">
        <v>109.18331179764422</v>
      </c>
      <c r="Q195" s="54">
        <v>109.29181829539293</v>
      </c>
      <c r="R195" s="54">
        <v>111.28747166318773</v>
      </c>
      <c r="S195" s="54">
        <v>112.70646261135546</v>
      </c>
      <c r="T195" s="60">
        <v>0.44608861981103587</v>
      </c>
      <c r="U195" s="60">
        <v>10.698618563186841</v>
      </c>
      <c r="V195" s="60">
        <v>11.041693299913575</v>
      </c>
      <c r="W195" s="49" t="s">
        <v>6</v>
      </c>
    </row>
    <row r="196" spans="1:23" s="3" customFormat="1" ht="14.25" customHeight="1" x14ac:dyDescent="0.25">
      <c r="A196" s="39">
        <v>2011</v>
      </c>
      <c r="B196" s="23" t="s">
        <v>7</v>
      </c>
      <c r="C196" s="54">
        <v>110.67000808518583</v>
      </c>
      <c r="D196" s="54">
        <v>108.51544261809127</v>
      </c>
      <c r="E196" s="54">
        <v>105.95798611341993</v>
      </c>
      <c r="F196" s="54">
        <v>67.187525195631608</v>
      </c>
      <c r="G196" s="54">
        <v>111.70333211642198</v>
      </c>
      <c r="H196" s="54">
        <v>116.51583994048032</v>
      </c>
      <c r="I196" s="54">
        <v>107.79727317854595</v>
      </c>
      <c r="J196" s="54">
        <v>114.90202374707229</v>
      </c>
      <c r="K196" s="54">
        <v>110.78778549194298</v>
      </c>
      <c r="L196" s="54">
        <v>112.37082682900854</v>
      </c>
      <c r="M196" s="54">
        <v>111.64978541671876</v>
      </c>
      <c r="N196" s="54">
        <v>108.27817091737693</v>
      </c>
      <c r="O196" s="54">
        <v>105.83084748647858</v>
      </c>
      <c r="P196" s="54">
        <v>108.12368791340241</v>
      </c>
      <c r="Q196" s="54">
        <v>111.16573756578632</v>
      </c>
      <c r="R196" s="54">
        <v>113.2452474915424</v>
      </c>
      <c r="S196" s="54">
        <v>111.57350064187874</v>
      </c>
      <c r="T196" s="60">
        <v>-1.4041502678620077</v>
      </c>
      <c r="U196" s="60">
        <v>7.8784632080788981</v>
      </c>
      <c r="V196" s="60">
        <v>10.80597509905445</v>
      </c>
      <c r="W196" s="49">
        <v>40554</v>
      </c>
    </row>
    <row r="197" spans="1:23" s="3" customFormat="1" ht="10.5" x14ac:dyDescent="0.25">
      <c r="A197" s="39"/>
      <c r="B197" s="23" t="s">
        <v>8</v>
      </c>
      <c r="C197" s="54">
        <v>114.23806308808423</v>
      </c>
      <c r="D197" s="54">
        <v>114.13356253145975</v>
      </c>
      <c r="E197" s="54">
        <v>114.36265521640587</v>
      </c>
      <c r="F197" s="54">
        <v>117.5726281480722</v>
      </c>
      <c r="G197" s="54">
        <v>115.50738296572503</v>
      </c>
      <c r="H197" s="54">
        <v>115.16425738067699</v>
      </c>
      <c r="I197" s="54">
        <v>110.24596209077018</v>
      </c>
      <c r="J197" s="54">
        <v>115.12991952685461</v>
      </c>
      <c r="K197" s="54">
        <v>115.50746693225432</v>
      </c>
      <c r="L197" s="54">
        <v>114.44446065774609</v>
      </c>
      <c r="M197" s="54">
        <v>118.61102219566362</v>
      </c>
      <c r="N197" s="54">
        <v>111.62606765934747</v>
      </c>
      <c r="O197" s="54">
        <v>101.9033383289741</v>
      </c>
      <c r="P197" s="54">
        <v>103.73612752481348</v>
      </c>
      <c r="Q197" s="54">
        <v>111.6644270485407</v>
      </c>
      <c r="R197" s="54">
        <v>114.87673801569244</v>
      </c>
      <c r="S197" s="54">
        <v>114.59471041519693</v>
      </c>
      <c r="T197" s="60">
        <v>3.2240487415090513</v>
      </c>
      <c r="U197" s="60">
        <v>9.4257362156308346</v>
      </c>
      <c r="V197" s="60">
        <v>10.623320517229004</v>
      </c>
      <c r="W197" s="49" t="s">
        <v>8</v>
      </c>
    </row>
    <row r="198" spans="1:23" s="3" customFormat="1" ht="10.5" x14ac:dyDescent="0.25">
      <c r="A198" s="39"/>
      <c r="B198" s="23" t="s">
        <v>9</v>
      </c>
      <c r="C198" s="54">
        <v>114.98379098392081</v>
      </c>
      <c r="D198" s="54">
        <v>114.88272251789653</v>
      </c>
      <c r="E198" s="54">
        <v>114.17487546630535</v>
      </c>
      <c r="F198" s="54">
        <v>118.03090657685178</v>
      </c>
      <c r="G198" s="54">
        <v>115.9595637498344</v>
      </c>
      <c r="H198" s="54">
        <v>116.26158576272437</v>
      </c>
      <c r="I198" s="54">
        <v>109.84356131142216</v>
      </c>
      <c r="J198" s="54">
        <v>115.68880475313524</v>
      </c>
      <c r="K198" s="54">
        <v>118.2356608356906</v>
      </c>
      <c r="L198" s="54">
        <v>115.12103321762586</v>
      </c>
      <c r="M198" s="54">
        <v>120.51138734140804</v>
      </c>
      <c r="N198" s="54">
        <v>111.92917924855143</v>
      </c>
      <c r="O198" s="54">
        <v>101.82735288468159</v>
      </c>
      <c r="P198" s="54">
        <v>105.11706499669788</v>
      </c>
      <c r="Q198" s="54">
        <v>111.60376856126879</v>
      </c>
      <c r="R198" s="54">
        <v>115.9292565872902</v>
      </c>
      <c r="S198" s="54">
        <v>113.83598859187423</v>
      </c>
      <c r="T198" s="60">
        <v>0.65278408586250691</v>
      </c>
      <c r="U198" s="60">
        <v>8.4977899151913618</v>
      </c>
      <c r="V198" s="60">
        <v>10.260175054729075</v>
      </c>
      <c r="W198" s="49" t="s">
        <v>9</v>
      </c>
    </row>
    <row r="199" spans="1:23" s="3" customFormat="1" ht="10.5" x14ac:dyDescent="0.25">
      <c r="A199" s="39"/>
      <c r="B199" s="23" t="s">
        <v>10</v>
      </c>
      <c r="C199" s="54">
        <v>115.53165209038549</v>
      </c>
      <c r="D199" s="54">
        <v>116.27715472073785</v>
      </c>
      <c r="E199" s="54">
        <v>116.1477779244802</v>
      </c>
      <c r="F199" s="54">
        <v>114.89163378716377</v>
      </c>
      <c r="G199" s="54">
        <v>116.38790927892141</v>
      </c>
      <c r="H199" s="54">
        <v>115.45892081337938</v>
      </c>
      <c r="I199" s="54">
        <v>112.29319567522967</v>
      </c>
      <c r="J199" s="54">
        <v>116.26726846631004</v>
      </c>
      <c r="K199" s="54">
        <v>116.09149324125161</v>
      </c>
      <c r="L199" s="54">
        <v>114.7668616080435</v>
      </c>
      <c r="M199" s="54">
        <v>117.77934792653679</v>
      </c>
      <c r="N199" s="54">
        <v>112.22544429063637</v>
      </c>
      <c r="O199" s="54">
        <v>102.47673073543712</v>
      </c>
      <c r="P199" s="54">
        <v>106.12079331268596</v>
      </c>
      <c r="Q199" s="54">
        <v>111.60355588832495</v>
      </c>
      <c r="R199" s="54">
        <v>115.10944270278897</v>
      </c>
      <c r="S199" s="54">
        <v>115.49383184997581</v>
      </c>
      <c r="T199" s="60">
        <v>0.4764681193554452</v>
      </c>
      <c r="U199" s="60">
        <v>9.1101943996320074</v>
      </c>
      <c r="V199" s="60">
        <v>10.005453336745845</v>
      </c>
      <c r="W199" s="49" t="s">
        <v>10</v>
      </c>
    </row>
    <row r="200" spans="1:23" s="3" customFormat="1" ht="10.5" x14ac:dyDescent="0.25">
      <c r="A200" s="39"/>
      <c r="B200" s="23" t="s">
        <v>11</v>
      </c>
      <c r="C200" s="54">
        <v>115.77039104138025</v>
      </c>
      <c r="D200" s="54">
        <v>116.84137040508244</v>
      </c>
      <c r="E200" s="54">
        <v>116.74439608653256</v>
      </c>
      <c r="F200" s="54">
        <v>115.99546026974089</v>
      </c>
      <c r="G200" s="54">
        <v>116.67340168473061</v>
      </c>
      <c r="H200" s="54">
        <v>116.20630498898494</v>
      </c>
      <c r="I200" s="54">
        <v>112.85473162702039</v>
      </c>
      <c r="J200" s="54">
        <v>117.21913799058358</v>
      </c>
      <c r="K200" s="54">
        <v>115.98157245849889</v>
      </c>
      <c r="L200" s="54">
        <v>116.3783416169953</v>
      </c>
      <c r="M200" s="54">
        <v>120.06176904370048</v>
      </c>
      <c r="N200" s="54">
        <v>116.18050347957204</v>
      </c>
      <c r="O200" s="54">
        <v>102.77545349895915</v>
      </c>
      <c r="P200" s="54">
        <v>105.63705877276801</v>
      </c>
      <c r="Q200" s="54">
        <v>111.68837373306195</v>
      </c>
      <c r="R200" s="54">
        <v>115.93513976960782</v>
      </c>
      <c r="S200" s="54">
        <v>114.65957671917698</v>
      </c>
      <c r="T200" s="60">
        <v>0.20664376097381876</v>
      </c>
      <c r="U200" s="60">
        <v>11.500195344506125</v>
      </c>
      <c r="V200" s="60">
        <v>10.248981571511678</v>
      </c>
      <c r="W200" s="49" t="s">
        <v>11</v>
      </c>
    </row>
    <row r="201" spans="1:23" s="3" customFormat="1" ht="10.5" x14ac:dyDescent="0.25">
      <c r="A201" s="39"/>
      <c r="B201" s="23" t="s">
        <v>12</v>
      </c>
      <c r="C201" s="54">
        <v>116.63678974198208</v>
      </c>
      <c r="D201" s="54">
        <v>116.64684683626756</v>
      </c>
      <c r="E201" s="54">
        <v>116.25881730961297</v>
      </c>
      <c r="F201" s="54">
        <v>112.40355638968039</v>
      </c>
      <c r="G201" s="54">
        <v>117.97241625496029</v>
      </c>
      <c r="H201" s="54">
        <v>117.20931260758108</v>
      </c>
      <c r="I201" s="54">
        <v>112.11951116546075</v>
      </c>
      <c r="J201" s="54">
        <v>117.23232478815508</v>
      </c>
      <c r="K201" s="54">
        <v>116.32896736881348</v>
      </c>
      <c r="L201" s="54">
        <v>115.36271219860943</v>
      </c>
      <c r="M201" s="54">
        <v>121.09930680613481</v>
      </c>
      <c r="N201" s="54">
        <v>116.50940561794062</v>
      </c>
      <c r="O201" s="54">
        <v>102.02106312689529</v>
      </c>
      <c r="P201" s="54">
        <v>106.4672638309754</v>
      </c>
      <c r="Q201" s="54">
        <v>111.70952305600852</v>
      </c>
      <c r="R201" s="54">
        <v>116.83585578979699</v>
      </c>
      <c r="S201" s="54">
        <v>114.708098655391</v>
      </c>
      <c r="T201" s="60">
        <v>0.74837675921139635</v>
      </c>
      <c r="U201" s="60">
        <v>8.2777476253082796</v>
      </c>
      <c r="V201" s="60">
        <v>10.034239016344145</v>
      </c>
      <c r="W201" s="49" t="s">
        <v>12</v>
      </c>
    </row>
    <row r="202" spans="1:23" s="3" customFormat="1" ht="10.5" x14ac:dyDescent="0.25">
      <c r="A202" s="39"/>
      <c r="B202" s="23" t="s">
        <v>13</v>
      </c>
      <c r="C202" s="54">
        <v>116.27682455339595</v>
      </c>
      <c r="D202" s="54">
        <v>116.77159254572823</v>
      </c>
      <c r="E202" s="54">
        <v>115.56099061184885</v>
      </c>
      <c r="F202" s="54">
        <v>111.77357173689137</v>
      </c>
      <c r="G202" s="54">
        <v>118.04834326129966</v>
      </c>
      <c r="H202" s="54">
        <v>117.57132922689775</v>
      </c>
      <c r="I202" s="54">
        <v>112.18236866932385</v>
      </c>
      <c r="J202" s="54">
        <v>117.43117879236756</v>
      </c>
      <c r="K202" s="54">
        <v>118.27934910928684</v>
      </c>
      <c r="L202" s="54">
        <v>116.73910930626765</v>
      </c>
      <c r="M202" s="54">
        <v>118.79363651016882</v>
      </c>
      <c r="N202" s="54">
        <v>119.04275083837175</v>
      </c>
      <c r="O202" s="54">
        <v>103.3506176923521</v>
      </c>
      <c r="P202" s="54">
        <v>104.91947626895032</v>
      </c>
      <c r="Q202" s="54">
        <v>112.49700635848615</v>
      </c>
      <c r="R202" s="54">
        <v>117.3173729450036</v>
      </c>
      <c r="S202" s="54">
        <v>115.83246976120382</v>
      </c>
      <c r="T202" s="60">
        <v>-0.30862062423221914</v>
      </c>
      <c r="U202" s="60">
        <v>6.6075222823837549</v>
      </c>
      <c r="V202" s="60">
        <v>9.7105745886189681</v>
      </c>
      <c r="W202" s="49" t="s">
        <v>13</v>
      </c>
    </row>
    <row r="203" spans="1:23" s="3" customFormat="1" ht="13" x14ac:dyDescent="0.3">
      <c r="A203" s="43"/>
      <c r="B203" s="23" t="s">
        <v>14</v>
      </c>
      <c r="C203" s="54">
        <v>118.2921003659463</v>
      </c>
      <c r="D203" s="54">
        <v>118.66726185632201</v>
      </c>
      <c r="E203" s="54">
        <v>117.80809439902595</v>
      </c>
      <c r="F203" s="54">
        <v>113.41973779561191</v>
      </c>
      <c r="G203" s="54">
        <v>119.86142461599285</v>
      </c>
      <c r="H203" s="54">
        <v>119.12745403650644</v>
      </c>
      <c r="I203" s="54">
        <v>113.81185398861403</v>
      </c>
      <c r="J203" s="54">
        <v>117.9305715307589</v>
      </c>
      <c r="K203" s="54">
        <v>119.90618339439703</v>
      </c>
      <c r="L203" s="54">
        <v>119.73329265864054</v>
      </c>
      <c r="M203" s="54">
        <v>121.10964000050281</v>
      </c>
      <c r="N203" s="54">
        <v>122.07456803498008</v>
      </c>
      <c r="O203" s="54">
        <v>103.42688069884565</v>
      </c>
      <c r="P203" s="54">
        <v>107.89455376459401</v>
      </c>
      <c r="Q203" s="54">
        <v>112.5859539608366</v>
      </c>
      <c r="R203" s="54">
        <v>116.12326412411078</v>
      </c>
      <c r="S203" s="54">
        <v>116.85986945182027</v>
      </c>
      <c r="T203" s="60">
        <v>1.7331706643097107</v>
      </c>
      <c r="U203" s="60">
        <v>7.0613633504808604</v>
      </c>
      <c r="V203" s="60">
        <v>9.379910761633468</v>
      </c>
      <c r="W203" s="49" t="s">
        <v>14</v>
      </c>
    </row>
    <row r="204" spans="1:23" s="3" customFormat="1" ht="13" x14ac:dyDescent="0.3">
      <c r="A204" s="43"/>
      <c r="B204" s="23" t="s">
        <v>15</v>
      </c>
      <c r="C204" s="54">
        <v>119.97068172093032</v>
      </c>
      <c r="D204" s="54">
        <v>121.32437455607376</v>
      </c>
      <c r="E204" s="54">
        <v>119.55988531517437</v>
      </c>
      <c r="F204" s="54">
        <v>115.52024583762314</v>
      </c>
      <c r="G204" s="54">
        <v>120.67657121824831</v>
      </c>
      <c r="H204" s="54">
        <v>119.75474761350932</v>
      </c>
      <c r="I204" s="54">
        <v>114.13915835323157</v>
      </c>
      <c r="J204" s="54">
        <v>118.36668255043793</v>
      </c>
      <c r="K204" s="54">
        <v>124.84644569910206</v>
      </c>
      <c r="L204" s="54">
        <v>120.21995554310898</v>
      </c>
      <c r="M204" s="54">
        <v>123.563164631048</v>
      </c>
      <c r="N204" s="54">
        <v>121.3417060014559</v>
      </c>
      <c r="O204" s="54">
        <v>103.71602612580222</v>
      </c>
      <c r="P204" s="54">
        <v>108.21619504209484</v>
      </c>
      <c r="Q204" s="54">
        <v>113.21113040908209</v>
      </c>
      <c r="R204" s="54">
        <v>117.67131677374279</v>
      </c>
      <c r="S204" s="54">
        <v>117.18246021674261</v>
      </c>
      <c r="T204" s="60">
        <v>1.4190139069229417</v>
      </c>
      <c r="U204" s="60">
        <v>8.4431724857003729</v>
      </c>
      <c r="V204" s="60">
        <v>9.1783306486571377</v>
      </c>
      <c r="W204" s="49" t="s">
        <v>15</v>
      </c>
    </row>
    <row r="205" spans="1:23" s="3" customFormat="1" ht="13" x14ac:dyDescent="0.3">
      <c r="A205" s="43"/>
      <c r="B205" s="23" t="s">
        <v>16</v>
      </c>
      <c r="C205" s="54">
        <v>119.86548705009569</v>
      </c>
      <c r="D205" s="54">
        <v>121.17731124925332</v>
      </c>
      <c r="E205" s="54">
        <v>119.1473152168996</v>
      </c>
      <c r="F205" s="54">
        <v>115.5270015137355</v>
      </c>
      <c r="G205" s="54">
        <v>120.90533373977566</v>
      </c>
      <c r="H205" s="54">
        <v>119.98329004613213</v>
      </c>
      <c r="I205" s="54">
        <v>114.56352290393737</v>
      </c>
      <c r="J205" s="54">
        <v>119.12978225580702</v>
      </c>
      <c r="K205" s="54">
        <v>125.56826712328834</v>
      </c>
      <c r="L205" s="54">
        <v>120.30035820546203</v>
      </c>
      <c r="M205" s="54">
        <v>121.69006147335897</v>
      </c>
      <c r="N205" s="54">
        <v>121.25205542161049</v>
      </c>
      <c r="O205" s="54">
        <v>104.2579584629717</v>
      </c>
      <c r="P205" s="54">
        <v>111.0577828940437</v>
      </c>
      <c r="Q205" s="54">
        <v>113.22026660969985</v>
      </c>
      <c r="R205" s="54">
        <v>118.8044281037244</v>
      </c>
      <c r="S205" s="54">
        <v>116.66638589524962</v>
      </c>
      <c r="T205" s="60">
        <v>-8.7683648476144072E-2</v>
      </c>
      <c r="U205" s="60">
        <v>7.8019832653147176</v>
      </c>
      <c r="V205" s="60">
        <v>8.8795685392767894</v>
      </c>
      <c r="W205" s="49" t="s">
        <v>16</v>
      </c>
    </row>
    <row r="206" spans="1:23" s="3" customFormat="1" ht="13" x14ac:dyDescent="0.3">
      <c r="A206" s="43"/>
      <c r="B206" s="23" t="s">
        <v>17</v>
      </c>
      <c r="C206" s="54">
        <v>119.97770613794773</v>
      </c>
      <c r="D206" s="54">
        <v>121.11859392969392</v>
      </c>
      <c r="E206" s="54">
        <v>118.92744882948178</v>
      </c>
      <c r="F206" s="54">
        <v>118.96841002893963</v>
      </c>
      <c r="G206" s="54">
        <v>120.84817854572135</v>
      </c>
      <c r="H206" s="54">
        <v>119.74569557926969</v>
      </c>
      <c r="I206" s="54">
        <v>115.51064635839079</v>
      </c>
      <c r="J206" s="54">
        <v>120.92524065392458</v>
      </c>
      <c r="K206" s="54">
        <v>125.1446568537484</v>
      </c>
      <c r="L206" s="54">
        <v>119.72899117625202</v>
      </c>
      <c r="M206" s="54">
        <v>123.3085742529273</v>
      </c>
      <c r="N206" s="54">
        <v>122.84250283611968</v>
      </c>
      <c r="O206" s="54">
        <v>104.96009802480525</v>
      </c>
      <c r="P206" s="54">
        <v>108.61434635007059</v>
      </c>
      <c r="Q206" s="54">
        <v>113.68721038462269</v>
      </c>
      <c r="R206" s="54">
        <v>118.97731717386181</v>
      </c>
      <c r="S206" s="54">
        <v>120.4701522418176</v>
      </c>
      <c r="T206" s="60">
        <v>9.3620850015938117E-2</v>
      </c>
      <c r="U206" s="60">
        <v>7.3648883704263426</v>
      </c>
      <c r="V206" s="60">
        <v>8.5246317970258474</v>
      </c>
      <c r="W206" s="49" t="s">
        <v>17</v>
      </c>
    </row>
    <row r="207" spans="1:23" s="3" customFormat="1" ht="13" x14ac:dyDescent="0.3">
      <c r="A207" s="43"/>
      <c r="B207" s="23" t="s">
        <v>6</v>
      </c>
      <c r="C207" s="54">
        <v>122.34059991040847</v>
      </c>
      <c r="D207" s="54">
        <v>121.99822886247446</v>
      </c>
      <c r="E207" s="54">
        <v>119.59791062762365</v>
      </c>
      <c r="F207" s="54">
        <v>121.11889530310272</v>
      </c>
      <c r="G207" s="54">
        <v>124.51642476026367</v>
      </c>
      <c r="H207" s="54">
        <v>123.81879486312445</v>
      </c>
      <c r="I207" s="54">
        <v>115.18544293135569</v>
      </c>
      <c r="J207" s="54">
        <v>120.18641564917993</v>
      </c>
      <c r="K207" s="54">
        <v>128.03683532401666</v>
      </c>
      <c r="L207" s="54">
        <v>119.19589557017974</v>
      </c>
      <c r="M207" s="54">
        <v>122.13512461015002</v>
      </c>
      <c r="N207" s="54">
        <v>128.17387102915583</v>
      </c>
      <c r="O207" s="54">
        <v>104.63077781803791</v>
      </c>
      <c r="P207" s="54">
        <v>107.88503595801774</v>
      </c>
      <c r="Q207" s="54">
        <v>114.60278035117653</v>
      </c>
      <c r="R207" s="54">
        <v>121.1055706770845</v>
      </c>
      <c r="S207" s="54">
        <v>117.37223196944809</v>
      </c>
      <c r="T207" s="60">
        <v>1.9694440313302408</v>
      </c>
      <c r="U207" s="60">
        <v>8.9931736123266148</v>
      </c>
      <c r="V207" s="60">
        <v>8.3950984542305633</v>
      </c>
      <c r="W207" s="49" t="s">
        <v>6</v>
      </c>
    </row>
    <row r="208" spans="1:23" s="3" customFormat="1" ht="10.5" x14ac:dyDescent="0.25">
      <c r="A208" s="39">
        <v>2012</v>
      </c>
      <c r="B208" s="23" t="s">
        <v>7</v>
      </c>
      <c r="C208" s="54">
        <v>128.86982497398341</v>
      </c>
      <c r="D208" s="54">
        <v>128.21434051577393</v>
      </c>
      <c r="E208" s="54">
        <v>127.40068209338529</v>
      </c>
      <c r="F208" s="54">
        <v>113.44936100440803</v>
      </c>
      <c r="G208" s="54">
        <v>125.45846139881532</v>
      </c>
      <c r="H208" s="54">
        <v>127.08621936473521</v>
      </c>
      <c r="I208" s="54">
        <v>119.32739716160464</v>
      </c>
      <c r="J208" s="54">
        <v>119.67052470886878</v>
      </c>
      <c r="K208" s="54">
        <v>135.4035447004463</v>
      </c>
      <c r="L208" s="54">
        <v>120.60780892114749</v>
      </c>
      <c r="M208" s="54">
        <v>123.27815190447937</v>
      </c>
      <c r="N208" s="54">
        <v>127.4436857424852</v>
      </c>
      <c r="O208" s="54">
        <v>105.85689356562246</v>
      </c>
      <c r="P208" s="54">
        <v>108.92269056965803</v>
      </c>
      <c r="Q208" s="54">
        <v>114.86240176423452</v>
      </c>
      <c r="R208" s="54">
        <v>123.36919580362999</v>
      </c>
      <c r="S208" s="54">
        <v>119.91753016700662</v>
      </c>
      <c r="T208" s="60">
        <v>5.3369241840863708</v>
      </c>
      <c r="U208" s="60">
        <v>16.445121134163713</v>
      </c>
      <c r="V208" s="60">
        <v>9.1190259310248507</v>
      </c>
      <c r="W208" s="49">
        <v>40909</v>
      </c>
    </row>
    <row r="209" spans="1:23" s="3" customFormat="1" ht="10.5" x14ac:dyDescent="0.25">
      <c r="A209" s="39"/>
      <c r="B209" s="23" t="s">
        <v>8</v>
      </c>
      <c r="C209" s="54">
        <v>129.2289929083754</v>
      </c>
      <c r="D209" s="54">
        <v>128.41173546800178</v>
      </c>
      <c r="E209" s="54">
        <v>127.54923765874028</v>
      </c>
      <c r="F209" s="54">
        <v>113.49843692899131</v>
      </c>
      <c r="G209" s="54">
        <v>126.25567378533349</v>
      </c>
      <c r="H209" s="54">
        <v>126.22356779663696</v>
      </c>
      <c r="I209" s="54">
        <v>119.33111778984814</v>
      </c>
      <c r="J209" s="54">
        <v>119.69237175985963</v>
      </c>
      <c r="K209" s="54">
        <v>135.47581634243016</v>
      </c>
      <c r="L209" s="54">
        <v>120.62455049110383</v>
      </c>
      <c r="M209" s="54">
        <v>123.28756665694031</v>
      </c>
      <c r="N209" s="54">
        <v>127.47016344263504</v>
      </c>
      <c r="O209" s="54">
        <v>105.85988614000357</v>
      </c>
      <c r="P209" s="54">
        <v>108.92485704197344</v>
      </c>
      <c r="Q209" s="54">
        <v>114.87522155689543</v>
      </c>
      <c r="R209" s="54">
        <v>123.37417621806458</v>
      </c>
      <c r="S209" s="54">
        <v>119.92343010949082</v>
      </c>
      <c r="T209" s="60">
        <v>0.27870599999999968</v>
      </c>
      <c r="U209" s="60">
        <v>13.122535007208839</v>
      </c>
      <c r="V209" s="60">
        <v>9.4427944980094054</v>
      </c>
      <c r="W209" s="49" t="s">
        <v>8</v>
      </c>
    </row>
    <row r="210" spans="1:23" s="3" customFormat="1" ht="10.5" x14ac:dyDescent="0.25">
      <c r="A210" s="39"/>
      <c r="B210" s="23" t="s">
        <v>9</v>
      </c>
      <c r="C210" s="54">
        <v>130.73810127730772</v>
      </c>
      <c r="D210" s="54">
        <v>132.5746953269124</v>
      </c>
      <c r="E210" s="54">
        <v>132.06416317529352</v>
      </c>
      <c r="F210" s="54">
        <v>129.46690738941538</v>
      </c>
      <c r="G210" s="54">
        <v>129.07517376850873</v>
      </c>
      <c r="H210" s="54">
        <v>128.92441680020241</v>
      </c>
      <c r="I210" s="54">
        <v>113.18432751341861</v>
      </c>
      <c r="J210" s="54">
        <v>135.15858307160769</v>
      </c>
      <c r="K210" s="54">
        <v>136.89766144401653</v>
      </c>
      <c r="L210" s="54">
        <v>127.35044153055811</v>
      </c>
      <c r="M210" s="54">
        <v>128.97899037479982</v>
      </c>
      <c r="N210" s="54">
        <v>137.60351010898981</v>
      </c>
      <c r="O210" s="54">
        <v>110.55302669138841</v>
      </c>
      <c r="P210" s="54">
        <v>115.10973900091567</v>
      </c>
      <c r="Q210" s="54">
        <v>124.24130728041189</v>
      </c>
      <c r="R210" s="54">
        <v>122.91791286385232</v>
      </c>
      <c r="S210" s="54">
        <v>131.40681431906674</v>
      </c>
      <c r="T210" s="60">
        <v>1.1677784798665698</v>
      </c>
      <c r="U210" s="60">
        <v>13.701331429914305</v>
      </c>
      <c r="V210" s="60">
        <v>9.8887096232914473</v>
      </c>
      <c r="W210" s="49" t="s">
        <v>9</v>
      </c>
    </row>
    <row r="211" spans="1:23" s="3" customFormat="1" ht="10.5" x14ac:dyDescent="0.25">
      <c r="A211" s="39"/>
      <c r="B211" s="23" t="s">
        <v>10</v>
      </c>
      <c r="C211" s="54">
        <v>131.06678100816873</v>
      </c>
      <c r="D211" s="54">
        <v>132.97977127717749</v>
      </c>
      <c r="E211" s="54">
        <v>132.57807147589301</v>
      </c>
      <c r="F211" s="54">
        <v>130.71515676710862</v>
      </c>
      <c r="G211" s="54">
        <v>129.36714180682526</v>
      </c>
      <c r="H211" s="54">
        <v>129.21475701300403</v>
      </c>
      <c r="I211" s="54">
        <v>114.58596830333707</v>
      </c>
      <c r="J211" s="54">
        <v>136.3084056146883</v>
      </c>
      <c r="K211" s="54">
        <v>136.94895507465566</v>
      </c>
      <c r="L211" s="54">
        <v>128.09230930283761</v>
      </c>
      <c r="M211" s="54">
        <v>129.35323007991556</v>
      </c>
      <c r="N211" s="54">
        <v>137.58028860090513</v>
      </c>
      <c r="O211" s="54">
        <v>111.0958540033173</v>
      </c>
      <c r="P211" s="54">
        <v>116.40102826440456</v>
      </c>
      <c r="Q211" s="54">
        <v>124.43689237162275</v>
      </c>
      <c r="R211" s="54">
        <v>123.07179223508902</v>
      </c>
      <c r="S211" s="54">
        <v>132.26605340011531</v>
      </c>
      <c r="T211" s="60">
        <v>0.25140316988682798</v>
      </c>
      <c r="U211" s="60">
        <v>13.44664309450836</v>
      </c>
      <c r="V211" s="60">
        <v>10.259098931906422</v>
      </c>
      <c r="W211" s="49" t="s">
        <v>10</v>
      </c>
    </row>
    <row r="212" spans="1:23" s="3" customFormat="1" ht="10.5" x14ac:dyDescent="0.25">
      <c r="A212" s="39"/>
      <c r="B212" s="23" t="s">
        <v>11</v>
      </c>
      <c r="C212" s="54">
        <v>132.12483487087525</v>
      </c>
      <c r="D212" s="54">
        <v>133.96</v>
      </c>
      <c r="E212" s="54">
        <v>133.63</v>
      </c>
      <c r="F212" s="54">
        <v>132.08000000000001</v>
      </c>
      <c r="G212" s="54">
        <v>131.08580679814628</v>
      </c>
      <c r="H212" s="54">
        <v>130.89476568337898</v>
      </c>
      <c r="I212" s="54">
        <v>115.50446857264936</v>
      </c>
      <c r="J212" s="54">
        <v>136.79492365345462</v>
      </c>
      <c r="K212" s="54">
        <v>137.16442276485037</v>
      </c>
      <c r="L212" s="54">
        <v>128.41782658550369</v>
      </c>
      <c r="M212" s="54">
        <v>130.08781058611876</v>
      </c>
      <c r="N212" s="54">
        <v>138.16268143480059</v>
      </c>
      <c r="O212" s="54">
        <v>111.7451087607767</v>
      </c>
      <c r="P212" s="54">
        <v>117.76084211986608</v>
      </c>
      <c r="Q212" s="54">
        <v>125.32</v>
      </c>
      <c r="R212" s="54">
        <v>123.52063014990853</v>
      </c>
      <c r="S212" s="54">
        <v>132.97684168825648</v>
      </c>
      <c r="T212" s="60">
        <v>0.80726317879171461</v>
      </c>
      <c r="U212" s="60">
        <v>14.126620530848328</v>
      </c>
      <c r="V212" s="60">
        <v>10.496311287744106</v>
      </c>
      <c r="W212" s="49" t="s">
        <v>11</v>
      </c>
    </row>
    <row r="213" spans="1:23" s="3" customFormat="1" ht="10.5" x14ac:dyDescent="0.25">
      <c r="A213" s="39"/>
      <c r="B213" s="23" t="s">
        <v>12</v>
      </c>
      <c r="C213" s="54">
        <v>134.14608399186449</v>
      </c>
      <c r="D213" s="54">
        <v>135.84438992472093</v>
      </c>
      <c r="E213" s="54">
        <v>133.97192566518601</v>
      </c>
      <c r="F213" s="54">
        <v>132.05796447433804</v>
      </c>
      <c r="G213" s="54">
        <v>131.43326993796595</v>
      </c>
      <c r="H213" s="54">
        <v>131.25553167482167</v>
      </c>
      <c r="I213" s="54">
        <v>116.0926909419032</v>
      </c>
      <c r="J213" s="54">
        <v>137.04467272905254</v>
      </c>
      <c r="K213" s="54">
        <v>146.51127403177338</v>
      </c>
      <c r="L213" s="54">
        <v>128.2957427251545</v>
      </c>
      <c r="M213" s="54">
        <v>130.42976399916159</v>
      </c>
      <c r="N213" s="54">
        <v>138.28503131969589</v>
      </c>
      <c r="O213" s="54">
        <v>112.13916780562306</v>
      </c>
      <c r="P213" s="54">
        <v>117.61847432396347</v>
      </c>
      <c r="Q213" s="54">
        <v>125.46414988868105</v>
      </c>
      <c r="R213" s="54">
        <v>123.72219277578745</v>
      </c>
      <c r="S213" s="54">
        <v>133.38595921655954</v>
      </c>
      <c r="T213" s="60">
        <v>1.5298025711552299</v>
      </c>
      <c r="U213" s="60">
        <v>15.011810843401619</v>
      </c>
      <c r="V213" s="60">
        <v>11.062121443897396</v>
      </c>
      <c r="W213" s="49" t="s">
        <v>12</v>
      </c>
    </row>
    <row r="214" spans="1:23" s="3" customFormat="1" ht="10.5" x14ac:dyDescent="0.25">
      <c r="A214" s="39"/>
      <c r="B214" s="23" t="s">
        <v>13</v>
      </c>
      <c r="C214" s="54">
        <v>134.4506158343039</v>
      </c>
      <c r="D214" s="54">
        <v>135.48000276575195</v>
      </c>
      <c r="E214" s="54">
        <v>133.62146564350147</v>
      </c>
      <c r="F214" s="54">
        <v>132.38632831395208</v>
      </c>
      <c r="G214" s="54">
        <v>131.72238293785279</v>
      </c>
      <c r="H214" s="54">
        <v>131.55659663318437</v>
      </c>
      <c r="I214" s="54">
        <v>116.37805035049885</v>
      </c>
      <c r="J214" s="54">
        <v>137.00583989835073</v>
      </c>
      <c r="K214" s="54">
        <v>146.90511913130973</v>
      </c>
      <c r="L214" s="54">
        <v>128.47039414776185</v>
      </c>
      <c r="M214" s="54">
        <v>130.78750658431318</v>
      </c>
      <c r="N214" s="54">
        <v>138.67415566249807</v>
      </c>
      <c r="O214" s="54">
        <v>112.18564110827784</v>
      </c>
      <c r="P214" s="54">
        <v>118.35245048618617</v>
      </c>
      <c r="Q214" s="54">
        <v>125.8769586926508</v>
      </c>
      <c r="R214" s="54">
        <v>124.18383896063028</v>
      </c>
      <c r="S214" s="54">
        <v>133.63093340328967</v>
      </c>
      <c r="T214" s="60">
        <v>0.2270150818997223</v>
      </c>
      <c r="U214" s="60">
        <v>15.629762294172636</v>
      </c>
      <c r="V214" s="60">
        <v>11.809670086750316</v>
      </c>
      <c r="W214" s="49" t="s">
        <v>13</v>
      </c>
    </row>
    <row r="215" spans="1:23" s="3" customFormat="1" ht="10.5" x14ac:dyDescent="0.25">
      <c r="A215" s="39"/>
      <c r="B215" s="23" t="s">
        <v>14</v>
      </c>
      <c r="C215" s="54">
        <v>135.39204662577154</v>
      </c>
      <c r="D215" s="54">
        <v>136.7151400883657</v>
      </c>
      <c r="E215" s="54">
        <v>134.31437476621068</v>
      </c>
      <c r="F215" s="54">
        <v>133.76306834744835</v>
      </c>
      <c r="G215" s="54">
        <v>132.52038534491183</v>
      </c>
      <c r="H215" s="54">
        <v>132.35433879131099</v>
      </c>
      <c r="I215" s="54">
        <v>117.01593799505545</v>
      </c>
      <c r="J215" s="54">
        <v>137.89590047609119</v>
      </c>
      <c r="K215" s="54">
        <v>148.3442340937433</v>
      </c>
      <c r="L215" s="54">
        <v>129.47901732298638</v>
      </c>
      <c r="M215" s="54">
        <v>131.53865520410855</v>
      </c>
      <c r="N215" s="54">
        <v>139.64310384568739</v>
      </c>
      <c r="O215" s="54">
        <v>112.59546139668963</v>
      </c>
      <c r="P215" s="54">
        <v>119.25196583314214</v>
      </c>
      <c r="Q215" s="54">
        <v>126.07213504843173</v>
      </c>
      <c r="R215" s="54">
        <v>126.04018426997406</v>
      </c>
      <c r="S215" s="54">
        <v>134.80347921562463</v>
      </c>
      <c r="T215" s="60">
        <v>0.70020563730838603</v>
      </c>
      <c r="U215" s="60">
        <v>14.455695863819457</v>
      </c>
      <c r="V215" s="60">
        <v>12.421887541908589</v>
      </c>
      <c r="W215" s="49" t="s">
        <v>14</v>
      </c>
    </row>
    <row r="216" spans="1:23" s="3" customFormat="1" ht="10.5" x14ac:dyDescent="0.25">
      <c r="A216" s="39"/>
      <c r="B216" s="23" t="s">
        <v>15</v>
      </c>
      <c r="C216" s="54">
        <v>136.96136630023409</v>
      </c>
      <c r="D216" s="54">
        <v>137.66</v>
      </c>
      <c r="E216" s="54">
        <v>135.4</v>
      </c>
      <c r="F216" s="54">
        <v>133.93</v>
      </c>
      <c r="G216" s="54">
        <v>134.1514602567259</v>
      </c>
      <c r="H216" s="54">
        <v>133.97122189868423</v>
      </c>
      <c r="I216" s="54">
        <v>117.3397917240343</v>
      </c>
      <c r="J216" s="54">
        <v>138.90869915038567</v>
      </c>
      <c r="K216" s="54">
        <v>151.07095158834073</v>
      </c>
      <c r="L216" s="54">
        <v>130.33209233723724</v>
      </c>
      <c r="M216" s="54">
        <v>132.304394847949</v>
      </c>
      <c r="N216" s="54">
        <v>140.37185298764726</v>
      </c>
      <c r="O216" s="54">
        <v>113.28727979564133</v>
      </c>
      <c r="P216" s="54">
        <v>121.00779725633406</v>
      </c>
      <c r="Q216" s="54">
        <v>126.6</v>
      </c>
      <c r="R216" s="54">
        <v>126.23533055496299</v>
      </c>
      <c r="S216" s="54">
        <v>136.08563675518928</v>
      </c>
      <c r="T216" s="60">
        <v>1.1590929552901912</v>
      </c>
      <c r="U216" s="60">
        <v>14.162363950574729</v>
      </c>
      <c r="V216" s="60">
        <v>12.892991520947646</v>
      </c>
      <c r="W216" s="49" t="s">
        <v>15</v>
      </c>
    </row>
    <row r="217" spans="1:23" s="3" customFormat="1" ht="10.5" x14ac:dyDescent="0.25">
      <c r="A217" s="39"/>
      <c r="B217" s="23" t="s">
        <v>16</v>
      </c>
      <c r="C217" s="54">
        <v>138.15695011366992</v>
      </c>
      <c r="D217" s="54">
        <v>138.31434017291744</v>
      </c>
      <c r="E217" s="54">
        <v>135.64275503889658</v>
      </c>
      <c r="F217" s="54">
        <v>134.47679342445198</v>
      </c>
      <c r="G217" s="54">
        <v>135.30291822967769</v>
      </c>
      <c r="H217" s="54">
        <v>135.10132760201179</v>
      </c>
      <c r="I217" s="54">
        <v>117.60503161431343</v>
      </c>
      <c r="J217" s="54">
        <v>139.6708402472949</v>
      </c>
      <c r="K217" s="54">
        <v>152.90611440129993</v>
      </c>
      <c r="L217" s="54">
        <v>131.22147721483765</v>
      </c>
      <c r="M217" s="54">
        <v>132.99428382154593</v>
      </c>
      <c r="N217" s="54">
        <v>141.54727438049261</v>
      </c>
      <c r="O217" s="54">
        <v>113.64790797384853</v>
      </c>
      <c r="P217" s="54">
        <v>121.9332093393208</v>
      </c>
      <c r="Q217" s="54">
        <v>127.92935641653725</v>
      </c>
      <c r="R217" s="54">
        <v>126.84831409746877</v>
      </c>
      <c r="S217" s="54">
        <v>136.85774153883401</v>
      </c>
      <c r="T217" s="60">
        <v>0.87293508069639358</v>
      </c>
      <c r="U217" s="60">
        <v>15.259991440179618</v>
      </c>
      <c r="V217" s="60">
        <v>13.506016258345539</v>
      </c>
      <c r="W217" s="49" t="s">
        <v>16</v>
      </c>
    </row>
    <row r="218" spans="1:23" s="3" customFormat="1" ht="10.5" x14ac:dyDescent="0.25">
      <c r="A218" s="39"/>
      <c r="B218" s="23" t="s">
        <v>17</v>
      </c>
      <c r="C218" s="54">
        <v>138.97732571209406</v>
      </c>
      <c r="D218" s="54">
        <v>138.88868191205302</v>
      </c>
      <c r="E218" s="54">
        <v>136.05475937486233</v>
      </c>
      <c r="F218" s="54">
        <v>134.54827071704946</v>
      </c>
      <c r="G218" s="54">
        <v>136.18528016010555</v>
      </c>
      <c r="H218" s="54">
        <v>135.97357635487776</v>
      </c>
      <c r="I218" s="54">
        <v>118.07366905782141</v>
      </c>
      <c r="J218" s="54">
        <v>140.06539111333694</v>
      </c>
      <c r="K218" s="54">
        <v>154.17657924572072</v>
      </c>
      <c r="L218" s="54">
        <v>131.77655918806587</v>
      </c>
      <c r="M218" s="54">
        <v>133.25344132902225</v>
      </c>
      <c r="N218" s="54">
        <v>142.12492772804643</v>
      </c>
      <c r="O218" s="54">
        <v>113.68556195639464</v>
      </c>
      <c r="P218" s="54">
        <v>122.80961550959407</v>
      </c>
      <c r="Q218" s="54">
        <v>128.61349447366379</v>
      </c>
      <c r="R218" s="54">
        <v>127.1592183067597</v>
      </c>
      <c r="S218" s="54">
        <v>136.9554044180947</v>
      </c>
      <c r="T218" s="60">
        <v>0.59379973121089336</v>
      </c>
      <c r="U218" s="60">
        <v>15.835958350713071</v>
      </c>
      <c r="V218" s="60">
        <v>14.198612530608855</v>
      </c>
      <c r="W218" s="49" t="s">
        <v>17</v>
      </c>
    </row>
    <row r="219" spans="1:23" s="3" customFormat="1" ht="10.5" x14ac:dyDescent="0.25">
      <c r="A219" s="39"/>
      <c r="B219" s="23" t="s">
        <v>6</v>
      </c>
      <c r="C219" s="54">
        <v>140.02962841001437</v>
      </c>
      <c r="D219" s="54">
        <v>139.79906936160859</v>
      </c>
      <c r="E219" s="54">
        <v>136.87138945721338</v>
      </c>
      <c r="F219" s="54">
        <v>136.74322203290518</v>
      </c>
      <c r="G219" s="54">
        <v>137.57511926993539</v>
      </c>
      <c r="H219" s="54">
        <v>137.34548631060363</v>
      </c>
      <c r="I219" s="54">
        <v>118.7604033492878</v>
      </c>
      <c r="J219" s="54">
        <v>141.15310141250575</v>
      </c>
      <c r="K219" s="54">
        <v>155.10178360698629</v>
      </c>
      <c r="L219" s="54">
        <v>132.05448499791558</v>
      </c>
      <c r="M219" s="54">
        <v>133.55672538764964</v>
      </c>
      <c r="N219" s="54">
        <v>143.14629502867052</v>
      </c>
      <c r="O219" s="54">
        <v>113.83442308833872</v>
      </c>
      <c r="P219" s="54">
        <v>122.84056804612747</v>
      </c>
      <c r="Q219" s="54">
        <v>129.03414483593221</v>
      </c>
      <c r="R219" s="54">
        <v>127.27885321427206</v>
      </c>
      <c r="S219" s="54">
        <v>137.21300432481618</v>
      </c>
      <c r="T219" s="60">
        <v>0.75717581449239901</v>
      </c>
      <c r="U219" s="60">
        <v>14.458837468967616</v>
      </c>
      <c r="V219" s="60">
        <v>14.637275845948452</v>
      </c>
      <c r="W219" s="49" t="s">
        <v>6</v>
      </c>
    </row>
    <row r="220" spans="1:23" s="3" customFormat="1" ht="10.5" x14ac:dyDescent="0.25">
      <c r="A220" s="39">
        <v>2013</v>
      </c>
      <c r="B220" s="23" t="s">
        <v>7</v>
      </c>
      <c r="C220" s="54">
        <v>140.75128113304638</v>
      </c>
      <c r="D220" s="54">
        <v>142.34375870188467</v>
      </c>
      <c r="E220" s="54">
        <v>137.90945723980482</v>
      </c>
      <c r="F220" s="54">
        <v>137.83997736488985</v>
      </c>
      <c r="G220" s="54">
        <v>138.63968200978408</v>
      </c>
      <c r="H220" s="54">
        <v>138.3969282785375</v>
      </c>
      <c r="I220" s="54">
        <v>120.04648539760771</v>
      </c>
      <c r="J220" s="54">
        <v>141.83380433051155</v>
      </c>
      <c r="K220" s="54">
        <v>155.41572007708871</v>
      </c>
      <c r="L220" s="54">
        <v>132.36361973779916</v>
      </c>
      <c r="M220" s="54">
        <v>134.00415763377137</v>
      </c>
      <c r="N220" s="54">
        <v>143.60548287207357</v>
      </c>
      <c r="O220" s="54">
        <v>113.91980869394777</v>
      </c>
      <c r="P220" s="54">
        <v>122.94017570932387</v>
      </c>
      <c r="Q220" s="54">
        <v>129.36459939165593</v>
      </c>
      <c r="R220" s="54">
        <v>127.46474123415639</v>
      </c>
      <c r="S220" s="54">
        <v>137.62901307007894</v>
      </c>
      <c r="T220" s="60">
        <v>0.51535716492725214</v>
      </c>
      <c r="U220" s="60">
        <v>9.2197348459669399</v>
      </c>
      <c r="V220" s="60">
        <v>14.005942622570728</v>
      </c>
      <c r="W220" s="49">
        <v>41287</v>
      </c>
    </row>
    <row r="221" spans="1:23" s="3" customFormat="1" ht="10.5" x14ac:dyDescent="0.25">
      <c r="A221" s="39"/>
      <c r="B221" s="23" t="s">
        <v>8</v>
      </c>
      <c r="C221" s="54">
        <v>141.95775526081255</v>
      </c>
      <c r="D221" s="54">
        <v>142.34660990487671</v>
      </c>
      <c r="E221" s="54">
        <v>137.90750918787717</v>
      </c>
      <c r="F221" s="54">
        <v>137.85159502186318</v>
      </c>
      <c r="G221" s="54">
        <v>139.86320233918065</v>
      </c>
      <c r="H221" s="54">
        <v>139.61215731163918</v>
      </c>
      <c r="I221" s="54">
        <v>120.95833106750567</v>
      </c>
      <c r="J221" s="54">
        <v>143.03945068739489</v>
      </c>
      <c r="K221" s="54">
        <v>156.70259125942582</v>
      </c>
      <c r="L221" s="54">
        <v>133.27858619295574</v>
      </c>
      <c r="M221" s="54">
        <v>135.28612885199095</v>
      </c>
      <c r="N221" s="54">
        <v>144.90596527337453</v>
      </c>
      <c r="O221" s="54">
        <v>114.34683862841734</v>
      </c>
      <c r="P221" s="54">
        <v>124.06084427969732</v>
      </c>
      <c r="Q221" s="54">
        <v>130.49900192786643</v>
      </c>
      <c r="R221" s="54">
        <v>128.62023691912589</v>
      </c>
      <c r="S221" s="54">
        <v>138.90590530707047</v>
      </c>
      <c r="T221" s="60">
        <v>0.85716742189063666</v>
      </c>
      <c r="U221" s="60">
        <v>9.8497729232185094</v>
      </c>
      <c r="V221" s="60">
        <v>13.702565530110618</v>
      </c>
      <c r="W221" s="49" t="s">
        <v>8</v>
      </c>
    </row>
    <row r="222" spans="1:23" s="3" customFormat="1" ht="10.5" x14ac:dyDescent="0.25">
      <c r="A222" s="39"/>
      <c r="B222" s="23" t="s">
        <v>9</v>
      </c>
      <c r="C222" s="54">
        <v>142.83514953059992</v>
      </c>
      <c r="D222" s="54">
        <v>141.98512077520479</v>
      </c>
      <c r="E222" s="54">
        <v>139.30245885004763</v>
      </c>
      <c r="F222" s="54">
        <v>138.47222886861456</v>
      </c>
      <c r="G222" s="54">
        <v>140.72291364545424</v>
      </c>
      <c r="H222" s="54">
        <v>140.47488663369199</v>
      </c>
      <c r="I222" s="54">
        <v>121.68061517682685</v>
      </c>
      <c r="J222" s="54">
        <v>143.9531944158056</v>
      </c>
      <c r="K222" s="54">
        <v>157.54626569451605</v>
      </c>
      <c r="L222" s="54">
        <v>134.22705488002185</v>
      </c>
      <c r="M222" s="54">
        <v>136.28605695770383</v>
      </c>
      <c r="N222" s="54">
        <v>145.87135492624279</v>
      </c>
      <c r="O222" s="54">
        <v>114.89427874234138</v>
      </c>
      <c r="P222" s="54">
        <v>124.84095169693508</v>
      </c>
      <c r="Q222" s="54">
        <v>131.49301402408128</v>
      </c>
      <c r="R222" s="54">
        <v>129.110479058512</v>
      </c>
      <c r="S222" s="54">
        <v>140.03978735413841</v>
      </c>
      <c r="T222" s="60">
        <v>0.6180671624282752</v>
      </c>
      <c r="U222" s="60">
        <v>9.2528865993190692</v>
      </c>
      <c r="V222" s="60">
        <v>13.302427234551772</v>
      </c>
      <c r="W222" s="49" t="s">
        <v>9</v>
      </c>
    </row>
    <row r="223" spans="1:23" s="3" customFormat="1" ht="10.5" x14ac:dyDescent="0.25">
      <c r="A223" s="39"/>
      <c r="B223" s="23" t="s">
        <v>10</v>
      </c>
      <c r="C223" s="54">
        <v>143.72339790640603</v>
      </c>
      <c r="D223" s="54">
        <v>142.58324569769658</v>
      </c>
      <c r="E223" s="54">
        <v>140.13403021155327</v>
      </c>
      <c r="F223" s="54">
        <v>138.60017425906466</v>
      </c>
      <c r="G223" s="54">
        <v>141.96859624423467</v>
      </c>
      <c r="H223" s="54">
        <v>141.7047298637531</v>
      </c>
      <c r="I223" s="54">
        <v>122.46882388792878</v>
      </c>
      <c r="J223" s="54">
        <v>144.73185496338402</v>
      </c>
      <c r="K223" s="54">
        <v>158.31921064968384</v>
      </c>
      <c r="L223" s="54">
        <v>134.64371974708001</v>
      </c>
      <c r="M223" s="54">
        <v>136.68770814961135</v>
      </c>
      <c r="N223" s="54">
        <v>146.26981456827892</v>
      </c>
      <c r="O223" s="54">
        <v>114.9562774567415</v>
      </c>
      <c r="P223" s="54">
        <v>125.37841282370002</v>
      </c>
      <c r="Q223" s="54">
        <v>131.60369672756158</v>
      </c>
      <c r="R223" s="54">
        <v>129.26058146452147</v>
      </c>
      <c r="S223" s="54">
        <v>140.29605020076502</v>
      </c>
      <c r="T223" s="60">
        <v>0.62186960193284335</v>
      </c>
      <c r="U223" s="60">
        <v>9.6566168794886948</v>
      </c>
      <c r="V223" s="60">
        <v>12.965807367702581</v>
      </c>
      <c r="W223" s="49" t="s">
        <v>10</v>
      </c>
    </row>
    <row r="224" spans="1:23" s="3" customFormat="1" ht="10.5" x14ac:dyDescent="0.25">
      <c r="A224" s="39"/>
      <c r="B224" s="23" t="s">
        <v>11</v>
      </c>
      <c r="C224" s="54">
        <v>144.52539621844747</v>
      </c>
      <c r="D224" s="54">
        <v>142.68065632880425</v>
      </c>
      <c r="E224" s="54">
        <v>138.72099824069431</v>
      </c>
      <c r="F224" s="54">
        <v>139.02974854683049</v>
      </c>
      <c r="G224" s="54">
        <v>142.7250444868456</v>
      </c>
      <c r="H224" s="54">
        <v>142.45612440123205</v>
      </c>
      <c r="I224" s="54">
        <v>122.90708633522823</v>
      </c>
      <c r="J224" s="54">
        <v>145.81197808384391</v>
      </c>
      <c r="K224" s="54">
        <v>158.84478892834966</v>
      </c>
      <c r="L224" s="54">
        <v>135.61833735631777</v>
      </c>
      <c r="M224" s="54">
        <v>137.80249748757302</v>
      </c>
      <c r="N224" s="54">
        <v>147.31762681833087</v>
      </c>
      <c r="O224" s="54">
        <v>115.49796654069637</v>
      </c>
      <c r="P224" s="54">
        <v>126.34757901949067</v>
      </c>
      <c r="Q224" s="54">
        <v>132.80840560773157</v>
      </c>
      <c r="R224" s="54">
        <v>130.42819930715362</v>
      </c>
      <c r="S224" s="54">
        <v>141.55945880067139</v>
      </c>
      <c r="T224" s="60">
        <v>0.55801513443461204</v>
      </c>
      <c r="U224" s="60">
        <v>9.3854886249744141</v>
      </c>
      <c r="V224" s="60">
        <v>12.556866053914192</v>
      </c>
      <c r="W224" s="49" t="s">
        <v>11</v>
      </c>
    </row>
    <row r="225" spans="1:23" s="3" customFormat="1" ht="10.5" x14ac:dyDescent="0.25">
      <c r="A225" s="39"/>
      <c r="B225" s="23" t="s">
        <v>12</v>
      </c>
      <c r="C225" s="54">
        <v>145.47000962023552</v>
      </c>
      <c r="D225" s="54">
        <v>143.13318126486078</v>
      </c>
      <c r="E225" s="54">
        <v>139.08587131186667</v>
      </c>
      <c r="F225" s="54">
        <v>140.38251754683384</v>
      </c>
      <c r="G225" s="54">
        <v>143.8915257092543</v>
      </c>
      <c r="H225" s="54">
        <v>143.59281010562538</v>
      </c>
      <c r="I225" s="54">
        <v>123.64903590705083</v>
      </c>
      <c r="J225" s="54">
        <v>146.53347350442496</v>
      </c>
      <c r="K225" s="54">
        <v>159.89769534275931</v>
      </c>
      <c r="L225" s="54">
        <v>135.90745830257183</v>
      </c>
      <c r="M225" s="54">
        <v>138.61665122054779</v>
      </c>
      <c r="N225" s="54">
        <v>148.13305808399909</v>
      </c>
      <c r="O225" s="54">
        <v>115.68604208127708</v>
      </c>
      <c r="P225" s="54">
        <v>126.63371530523</v>
      </c>
      <c r="Q225" s="54">
        <v>132.9572464550661</v>
      </c>
      <c r="R225" s="54">
        <v>131.29080777632731</v>
      </c>
      <c r="S225" s="54">
        <v>142.11857143464277</v>
      </c>
      <c r="T225" s="60">
        <v>0.65359682554357335</v>
      </c>
      <c r="U225" s="60">
        <v>8.4414880340881098</v>
      </c>
      <c r="V225" s="60">
        <v>11.999011353013046</v>
      </c>
      <c r="W225" s="49" t="s">
        <v>12</v>
      </c>
    </row>
    <row r="226" spans="1:23" s="3" customFormat="1" ht="10.5" x14ac:dyDescent="0.25">
      <c r="A226" s="39"/>
      <c r="B226" s="23" t="s">
        <v>13</v>
      </c>
      <c r="C226" s="54">
        <v>146.34793456768165</v>
      </c>
      <c r="D226" s="54">
        <v>145.40462060523353</v>
      </c>
      <c r="E226" s="54">
        <v>142.89695782453984</v>
      </c>
      <c r="F226" s="54">
        <v>141.45177062498405</v>
      </c>
      <c r="G226" s="54">
        <v>144.96065478070963</v>
      </c>
      <c r="H226" s="54">
        <v>144.66534563641108</v>
      </c>
      <c r="I226" s="54">
        <v>123.94301513450887</v>
      </c>
      <c r="J226" s="54">
        <v>147.16290313040309</v>
      </c>
      <c r="K226" s="54">
        <v>160.79586585680252</v>
      </c>
      <c r="L226" s="54">
        <v>136.54721707799996</v>
      </c>
      <c r="M226" s="54">
        <v>139.23605115884936</v>
      </c>
      <c r="N226" s="54">
        <v>148.91916251483181</v>
      </c>
      <c r="O226" s="54">
        <v>116.08278261911222</v>
      </c>
      <c r="P226" s="54">
        <v>127.17561711563532</v>
      </c>
      <c r="Q226" s="54">
        <v>133.15873657074198</v>
      </c>
      <c r="R226" s="54">
        <v>131.74896759009141</v>
      </c>
      <c r="S226" s="54">
        <v>142.41285591546824</v>
      </c>
      <c r="T226" s="60">
        <v>0.60350923859704153</v>
      </c>
      <c r="U226" s="60">
        <v>8.8488391514992486</v>
      </c>
      <c r="V226" s="60">
        <v>11.443012104935434</v>
      </c>
      <c r="W226" s="49" t="s">
        <v>13</v>
      </c>
    </row>
    <row r="227" spans="1:23" s="3" customFormat="1" ht="10.5" x14ac:dyDescent="0.25">
      <c r="A227" s="39"/>
      <c r="B227" s="23" t="s">
        <v>14</v>
      </c>
      <c r="C227" s="54">
        <v>146.80630879419351</v>
      </c>
      <c r="D227" s="54">
        <v>147.66909717438119</v>
      </c>
      <c r="E227" s="54">
        <v>144.12629539601051</v>
      </c>
      <c r="F227" s="54">
        <v>142.6386867686453</v>
      </c>
      <c r="G227" s="54">
        <v>145.80169118996199</v>
      </c>
      <c r="H227" s="54">
        <v>145.49385833798522</v>
      </c>
      <c r="I227" s="54">
        <v>124.14866813332864</v>
      </c>
      <c r="J227" s="54">
        <v>147.24753982055901</v>
      </c>
      <c r="K227" s="54">
        <v>160.82369299286054</v>
      </c>
      <c r="L227" s="54">
        <v>136.65104038338359</v>
      </c>
      <c r="M227" s="54">
        <v>139.26339533148774</v>
      </c>
      <c r="N227" s="54">
        <v>149.10468829878664</v>
      </c>
      <c r="O227" s="54">
        <v>116.23231048959845</v>
      </c>
      <c r="P227" s="54">
        <v>127.21611612908282</v>
      </c>
      <c r="Q227" s="54">
        <v>133.34190589414212</v>
      </c>
      <c r="R227" s="54">
        <v>132.11938893930855</v>
      </c>
      <c r="S227" s="54">
        <v>142.66705454296746</v>
      </c>
      <c r="T227" s="60">
        <v>0.31320853817713612</v>
      </c>
      <c r="U227" s="60">
        <v>8.430526351353123</v>
      </c>
      <c r="V227" s="60">
        <v>10.946160372968535</v>
      </c>
      <c r="W227" s="49" t="s">
        <v>14</v>
      </c>
    </row>
    <row r="228" spans="1:23" s="3" customFormat="1" ht="10.5" x14ac:dyDescent="0.25">
      <c r="A228" s="39"/>
      <c r="B228" s="23" t="s">
        <v>15</v>
      </c>
      <c r="C228" s="54">
        <v>147.93563936106335</v>
      </c>
      <c r="D228" s="54">
        <v>147.733458819643</v>
      </c>
      <c r="E228" s="54">
        <v>145.33847974582901</v>
      </c>
      <c r="F228" s="54">
        <v>143.72524677627399</v>
      </c>
      <c r="G228" s="54">
        <v>147.06563366569907</v>
      </c>
      <c r="H228" s="54">
        <v>146.75269955304813</v>
      </c>
      <c r="I228" s="54">
        <v>125.2896366755173</v>
      </c>
      <c r="J228" s="54">
        <v>148.49083088355252</v>
      </c>
      <c r="K228" s="54">
        <v>161.70059979237118</v>
      </c>
      <c r="L228" s="54">
        <v>137.61647073171073</v>
      </c>
      <c r="M228" s="54">
        <v>140.21016918346069</v>
      </c>
      <c r="N228" s="54">
        <v>150.19308951476592</v>
      </c>
      <c r="O228" s="54">
        <v>116.80001128267551</v>
      </c>
      <c r="P228" s="54">
        <v>128.3953235026847</v>
      </c>
      <c r="Q228" s="54">
        <v>134.50231331845399</v>
      </c>
      <c r="R228" s="54">
        <v>133.173702952274</v>
      </c>
      <c r="S228" s="54">
        <v>143.71762792023682</v>
      </c>
      <c r="T228" s="60">
        <v>0.76926569174425197</v>
      </c>
      <c r="U228" s="60">
        <v>8.0126778501701494</v>
      </c>
      <c r="V228" s="60">
        <v>10.439702726236362</v>
      </c>
      <c r="W228" s="49" t="s">
        <v>15</v>
      </c>
    </row>
    <row r="229" spans="1:23" s="3" customFormat="1" ht="10.5" x14ac:dyDescent="0.25">
      <c r="A229" s="39"/>
      <c r="B229" s="23" t="s">
        <v>16</v>
      </c>
      <c r="C229" s="54">
        <v>149.07076686068521</v>
      </c>
      <c r="D229" s="54">
        <v>148.62318366230224</v>
      </c>
      <c r="E229" s="54">
        <v>145.95812271306889</v>
      </c>
      <c r="F229" s="54">
        <v>144.96100333554756</v>
      </c>
      <c r="G229" s="54">
        <v>148.30613878377397</v>
      </c>
      <c r="H229" s="54">
        <v>147.99012907115514</v>
      </c>
      <c r="I229" s="54">
        <v>126.15415419172457</v>
      </c>
      <c r="J229" s="54">
        <v>149.81155611603543</v>
      </c>
      <c r="K229" s="54">
        <v>162.59245701311633</v>
      </c>
      <c r="L229" s="54">
        <v>138.45339272970432</v>
      </c>
      <c r="M229" s="54">
        <v>141.35648609316357</v>
      </c>
      <c r="N229" s="54">
        <v>151.3541688196801</v>
      </c>
      <c r="O229" s="54">
        <v>117.68541397276979</v>
      </c>
      <c r="P229" s="54">
        <v>129.46895983443531</v>
      </c>
      <c r="Q229" s="54">
        <v>135.6065905859256</v>
      </c>
      <c r="R229" s="54">
        <v>134.44195433818626</v>
      </c>
      <c r="S229" s="54">
        <v>144.97514858068399</v>
      </c>
      <c r="T229" s="60">
        <v>0.76731172050527618</v>
      </c>
      <c r="U229" s="60">
        <v>7.8995785141723616</v>
      </c>
      <c r="V229" s="60">
        <v>9.8494585086369</v>
      </c>
      <c r="W229" s="49" t="s">
        <v>16</v>
      </c>
    </row>
    <row r="230" spans="1:23" s="3" customFormat="1" ht="10.5" x14ac:dyDescent="0.25">
      <c r="A230" s="39"/>
      <c r="B230" s="23" t="s">
        <v>17</v>
      </c>
      <c r="C230" s="54">
        <v>150.21502253296458</v>
      </c>
      <c r="D230" s="54">
        <v>149.40410390470703</v>
      </c>
      <c r="E230" s="54">
        <v>146.72869696696267</v>
      </c>
      <c r="F230" s="54">
        <v>145.84327604713263</v>
      </c>
      <c r="G230" s="54">
        <v>149.58304825638291</v>
      </c>
      <c r="H230" s="54">
        <v>149.25046739028639</v>
      </c>
      <c r="I230" s="54">
        <v>127.04410637681876</v>
      </c>
      <c r="J230" s="54">
        <v>151.04615358724541</v>
      </c>
      <c r="K230" s="54">
        <v>163.78133342800734</v>
      </c>
      <c r="L230" s="54">
        <v>139.01498178792127</v>
      </c>
      <c r="M230" s="54">
        <v>142.04523591409628</v>
      </c>
      <c r="N230" s="54">
        <v>152.38133001787324</v>
      </c>
      <c r="O230" s="54">
        <v>118.11259807919629</v>
      </c>
      <c r="P230" s="54">
        <v>130.34226443719007</v>
      </c>
      <c r="Q230" s="54">
        <v>136.69466125917447</v>
      </c>
      <c r="R230" s="54">
        <v>135.43479528133503</v>
      </c>
      <c r="S230" s="54">
        <v>145.8539069949822</v>
      </c>
      <c r="T230" s="60">
        <v>0.76759226263909852</v>
      </c>
      <c r="U230" s="60">
        <v>8.0859929943900113</v>
      </c>
      <c r="V230" s="60">
        <v>9.244525161590488</v>
      </c>
      <c r="W230" s="49" t="s">
        <v>17</v>
      </c>
    </row>
    <row r="231" spans="1:23" s="3" customFormat="1" ht="10.5" x14ac:dyDescent="0.25">
      <c r="A231" s="39"/>
      <c r="B231" s="23" t="s">
        <v>6</v>
      </c>
      <c r="C231" s="54">
        <v>151.39535581417678</v>
      </c>
      <c r="D231" s="54">
        <v>150.390995741788</v>
      </c>
      <c r="E231" s="54">
        <v>147.749970806871</v>
      </c>
      <c r="F231" s="54">
        <v>146.71635193023599</v>
      </c>
      <c r="G231" s="54">
        <v>150.99681872224238</v>
      </c>
      <c r="H231" s="54">
        <v>150.64517001031393</v>
      </c>
      <c r="I231" s="54">
        <v>127.63738131291805</v>
      </c>
      <c r="J231" s="54">
        <v>152.19228833865398</v>
      </c>
      <c r="K231" s="54">
        <v>164.85388228502947</v>
      </c>
      <c r="L231" s="54">
        <v>139.76265040507789</v>
      </c>
      <c r="M231" s="54">
        <v>142.73794434705627</v>
      </c>
      <c r="N231" s="54">
        <v>153.42549592169428</v>
      </c>
      <c r="O231" s="54">
        <v>118.6512935696157</v>
      </c>
      <c r="P231" s="54">
        <v>131.13946437417701</v>
      </c>
      <c r="Q231" s="54">
        <v>137.72143440719699</v>
      </c>
      <c r="R231" s="54">
        <v>135.89232339712353</v>
      </c>
      <c r="S231" s="54">
        <v>146.76259761760195</v>
      </c>
      <c r="T231" s="60">
        <v>0.78576247655468023</v>
      </c>
      <c r="U231" s="60">
        <v>8.1166589765438317</v>
      </c>
      <c r="V231" s="60">
        <v>8.7502479452090682</v>
      </c>
      <c r="W231" s="49" t="s">
        <v>6</v>
      </c>
    </row>
    <row r="232" spans="1:23" s="3" customFormat="1" ht="10.5" x14ac:dyDescent="0.25">
      <c r="A232" s="39">
        <v>2014</v>
      </c>
      <c r="B232" s="23" t="s">
        <v>7</v>
      </c>
      <c r="C232" s="54">
        <v>152.24217293219186</v>
      </c>
      <c r="D232" s="54">
        <v>150.66584606231908</v>
      </c>
      <c r="E232" s="54">
        <v>147.64203749535372</v>
      </c>
      <c r="F232" s="54">
        <v>147.71252302375362</v>
      </c>
      <c r="G232" s="54">
        <v>152.2780925250978</v>
      </c>
      <c r="H232" s="54">
        <v>151.91805198665713</v>
      </c>
      <c r="I232" s="54">
        <v>128.38874366453032</v>
      </c>
      <c r="J232" s="54">
        <v>153.02978521336112</v>
      </c>
      <c r="K232" s="54">
        <v>165.18620053555986</v>
      </c>
      <c r="L232" s="54">
        <v>140.73073970555004</v>
      </c>
      <c r="M232" s="54">
        <v>143.38279056159195</v>
      </c>
      <c r="N232" s="54">
        <v>153.63570718744512</v>
      </c>
      <c r="O232" s="54">
        <v>118.65548579204565</v>
      </c>
      <c r="P232" s="54">
        <v>131.73504471676554</v>
      </c>
      <c r="Q232" s="54">
        <v>137.7555734083638</v>
      </c>
      <c r="R232" s="54">
        <v>136.10001753776595</v>
      </c>
      <c r="S232" s="54">
        <v>147.05876097628197</v>
      </c>
      <c r="T232" s="60">
        <v>0.55934154219001186</v>
      </c>
      <c r="U232" s="60">
        <v>8.1639695970394826</v>
      </c>
      <c r="V232" s="60">
        <v>8.6620728487790046</v>
      </c>
      <c r="W232" s="49">
        <v>41652</v>
      </c>
    </row>
    <row r="233" spans="1:23" s="3" customFormat="1" ht="10.5" x14ac:dyDescent="0.25">
      <c r="A233" s="39"/>
      <c r="B233" s="23" t="s">
        <v>8</v>
      </c>
      <c r="C233" s="54">
        <v>153.01800170445628</v>
      </c>
      <c r="D233" s="54">
        <v>151.55540411941044</v>
      </c>
      <c r="E233" s="54">
        <v>148.85753021028046</v>
      </c>
      <c r="F233" s="54">
        <v>148.58267266574529</v>
      </c>
      <c r="G233" s="54">
        <v>153.20889273942018</v>
      </c>
      <c r="H233" s="54">
        <v>152.83839015381088</v>
      </c>
      <c r="I233" s="54">
        <v>128.90431151148124</v>
      </c>
      <c r="J233" s="54">
        <v>153.63859218965942</v>
      </c>
      <c r="K233" s="54">
        <v>165.8497030728328</v>
      </c>
      <c r="L233" s="54">
        <v>141.08534899451513</v>
      </c>
      <c r="M233" s="54">
        <v>144.38689319845585</v>
      </c>
      <c r="N233" s="54">
        <v>154.38880438775234</v>
      </c>
      <c r="O233" s="54">
        <v>119.17951148883655</v>
      </c>
      <c r="P233" s="54">
        <v>132.42473387163346</v>
      </c>
      <c r="Q233" s="54">
        <v>138.42404351583031</v>
      </c>
      <c r="R233" s="54">
        <v>136.4885175217392</v>
      </c>
      <c r="S233" s="54">
        <v>147.49280399407715</v>
      </c>
      <c r="T233" s="60">
        <v>0.50960174656069057</v>
      </c>
      <c r="U233" s="60">
        <v>7.7912238210045217</v>
      </c>
      <c r="V233" s="60">
        <v>8.4925615546890896</v>
      </c>
      <c r="W233" s="49" t="s">
        <v>8</v>
      </c>
    </row>
    <row r="234" spans="1:23" s="3" customFormat="1" ht="10.5" x14ac:dyDescent="0.25">
      <c r="A234" s="39"/>
      <c r="B234" s="23" t="s">
        <v>9</v>
      </c>
      <c r="C234" s="54">
        <v>154.17245867532054</v>
      </c>
      <c r="D234" s="54">
        <v>152.07044157565699</v>
      </c>
      <c r="E234" s="54">
        <v>149.695709703587</v>
      </c>
      <c r="F234" s="54">
        <v>149.75439972444701</v>
      </c>
      <c r="G234" s="54">
        <v>154.72819753703806</v>
      </c>
      <c r="H234" s="54">
        <v>154.35158199890557</v>
      </c>
      <c r="I234" s="54">
        <v>129.59790986952981</v>
      </c>
      <c r="J234" s="54">
        <v>154.08583280464126</v>
      </c>
      <c r="K234" s="54">
        <v>166.67606247054232</v>
      </c>
      <c r="L234" s="54">
        <v>142.09579000964564</v>
      </c>
      <c r="M234" s="54">
        <v>145.21263821298103</v>
      </c>
      <c r="N234" s="54">
        <v>155.30726482832344</v>
      </c>
      <c r="O234" s="54">
        <v>119.85933981141712</v>
      </c>
      <c r="P234" s="54">
        <v>133.57297164887834</v>
      </c>
      <c r="Q234" s="54">
        <v>139.243076723374</v>
      </c>
      <c r="R234" s="54">
        <v>137.3865729457055</v>
      </c>
      <c r="S234" s="54">
        <v>148.31310843396886</v>
      </c>
      <c r="T234" s="60">
        <v>0.7544582715790682</v>
      </c>
      <c r="U234" s="60">
        <v>7.9373383806286455</v>
      </c>
      <c r="V234" s="60">
        <v>8.3840459901615532</v>
      </c>
      <c r="W234" s="49" t="s">
        <v>9</v>
      </c>
    </row>
    <row r="235" spans="1:23" s="3" customFormat="1" ht="10.5" x14ac:dyDescent="0.25">
      <c r="A235" s="39"/>
      <c r="B235" s="23" t="s">
        <v>10</v>
      </c>
      <c r="C235" s="54">
        <v>155.14488805118685</v>
      </c>
      <c r="D235" s="54">
        <v>152.63156532221001</v>
      </c>
      <c r="E235" s="54">
        <v>150.005549671501</v>
      </c>
      <c r="F235" s="54">
        <v>150.66079978624401</v>
      </c>
      <c r="G235" s="54">
        <v>156.06580222379583</v>
      </c>
      <c r="H235" s="54">
        <v>155.681668871695</v>
      </c>
      <c r="I235" s="54">
        <v>130.45657274142013</v>
      </c>
      <c r="J235" s="54">
        <v>154.70567555848089</v>
      </c>
      <c r="K235" s="54">
        <v>167.39821418307164</v>
      </c>
      <c r="L235" s="54">
        <v>142.67612683490998</v>
      </c>
      <c r="M235" s="54">
        <v>145.52023454178678</v>
      </c>
      <c r="N235" s="54">
        <v>155.67299073075941</v>
      </c>
      <c r="O235" s="54">
        <v>120.20528637017833</v>
      </c>
      <c r="P235" s="54">
        <v>134.46303087093384</v>
      </c>
      <c r="Q235" s="54">
        <v>139.756957557303</v>
      </c>
      <c r="R235" s="54">
        <v>138.41891564721791</v>
      </c>
      <c r="S235" s="54">
        <v>149.52608707817993</v>
      </c>
      <c r="T235" s="60">
        <v>0.63074130374620552</v>
      </c>
      <c r="U235" s="60">
        <v>7.9468550779870952</v>
      </c>
      <c r="V235" s="60">
        <v>8.245675732257169</v>
      </c>
      <c r="W235" s="49" t="s">
        <v>10</v>
      </c>
    </row>
    <row r="236" spans="1:23" s="3" customFormat="1" ht="10.5" x14ac:dyDescent="0.25">
      <c r="A236" s="39"/>
      <c r="B236" s="23" t="s">
        <v>11</v>
      </c>
      <c r="C236" s="54">
        <v>156.36956888367132</v>
      </c>
      <c r="D236" s="54">
        <v>153.60726789020001</v>
      </c>
      <c r="E236" s="54">
        <v>150.81125377446199</v>
      </c>
      <c r="F236" s="54">
        <v>151.80933139598099</v>
      </c>
      <c r="G236" s="54">
        <v>157.39328351234295</v>
      </c>
      <c r="H236" s="54">
        <v>156.99358454368141</v>
      </c>
      <c r="I236" s="54">
        <v>131.10905662900947</v>
      </c>
      <c r="J236" s="54">
        <v>156.11988113530043</v>
      </c>
      <c r="K236" s="54">
        <v>168.51439609893251</v>
      </c>
      <c r="L236" s="54">
        <v>143.84036945133448</v>
      </c>
      <c r="M236" s="54">
        <v>146.54110074973417</v>
      </c>
      <c r="N236" s="54">
        <v>156.94259076372239</v>
      </c>
      <c r="O236" s="54">
        <v>120.65308249231227</v>
      </c>
      <c r="P236" s="54">
        <v>135.36298001614412</v>
      </c>
      <c r="Q236" s="54">
        <v>140.69403358403</v>
      </c>
      <c r="R236" s="54">
        <v>139.57236981679796</v>
      </c>
      <c r="S236" s="54">
        <v>150.74856547877096</v>
      </c>
      <c r="T236" s="60">
        <v>0.78937878512658699</v>
      </c>
      <c r="U236" s="60">
        <v>8.1952189546822751</v>
      </c>
      <c r="V236" s="60">
        <v>8.1512387352921962</v>
      </c>
      <c r="W236" s="49" t="s">
        <v>11</v>
      </c>
    </row>
    <row r="237" spans="1:23" s="3" customFormat="1" ht="10.5" x14ac:dyDescent="0.25">
      <c r="A237" s="39"/>
      <c r="B237" s="23" t="s">
        <v>12</v>
      </c>
      <c r="C237" s="54">
        <v>157.62898740272504</v>
      </c>
      <c r="D237" s="54">
        <v>154.60402136848563</v>
      </c>
      <c r="E237" s="54">
        <v>151.81270271458561</v>
      </c>
      <c r="F237" s="54">
        <v>152.76017499903406</v>
      </c>
      <c r="G237" s="54">
        <v>158.76076116862163</v>
      </c>
      <c r="H237" s="54">
        <v>158.34602456390061</v>
      </c>
      <c r="I237" s="54">
        <v>132.25477594852757</v>
      </c>
      <c r="J237" s="54">
        <v>157.45729465999398</v>
      </c>
      <c r="K237" s="54">
        <v>169.84315346346881</v>
      </c>
      <c r="L237" s="54">
        <v>144.89188807477584</v>
      </c>
      <c r="M237" s="54">
        <v>147.77060712873333</v>
      </c>
      <c r="N237" s="54">
        <v>158.03409066217529</v>
      </c>
      <c r="O237" s="54">
        <v>121.25953014017414</v>
      </c>
      <c r="P237" s="54">
        <v>136.19322516015015</v>
      </c>
      <c r="Q237" s="54">
        <v>141.29998204120346</v>
      </c>
      <c r="R237" s="54">
        <v>140.84958696496304</v>
      </c>
      <c r="S237" s="54">
        <v>151.81181351421355</v>
      </c>
      <c r="T237" s="60">
        <v>0.80541151839501879</v>
      </c>
      <c r="U237" s="60">
        <v>8.3584085917308926</v>
      </c>
      <c r="V237" s="60">
        <v>8.1460114039218183</v>
      </c>
      <c r="W237" s="49" t="s">
        <v>12</v>
      </c>
    </row>
    <row r="238" spans="1:23" s="3" customFormat="1" ht="10.5" x14ac:dyDescent="0.25">
      <c r="A238" s="39"/>
      <c r="B238" s="23" t="s">
        <v>13</v>
      </c>
      <c r="C238" s="54">
        <v>158.73494034910379</v>
      </c>
      <c r="D238" s="54">
        <v>155.258038463437</v>
      </c>
      <c r="E238" s="54">
        <v>152.257964942576</v>
      </c>
      <c r="F238" s="54">
        <v>153.528548218315</v>
      </c>
      <c r="G238" s="54">
        <v>160.10626874793115</v>
      </c>
      <c r="H238" s="54">
        <v>159.674190659511</v>
      </c>
      <c r="I238" s="54">
        <v>133.17921198525022</v>
      </c>
      <c r="J238" s="54">
        <v>158.25570496298064</v>
      </c>
      <c r="K238" s="54">
        <v>170.69290431466112</v>
      </c>
      <c r="L238" s="54">
        <v>146.37388538770634</v>
      </c>
      <c r="M238" s="54">
        <v>148.52570895433399</v>
      </c>
      <c r="N238" s="54">
        <v>158.92861964062962</v>
      </c>
      <c r="O238" s="54">
        <v>121.90575368140291</v>
      </c>
      <c r="P238" s="54">
        <v>138.15220029812681</v>
      </c>
      <c r="Q238" s="54">
        <v>141.946200049623</v>
      </c>
      <c r="R238" s="54">
        <v>141.50817912994501</v>
      </c>
      <c r="S238" s="54">
        <v>152.4837063860486</v>
      </c>
      <c r="T238" s="60">
        <v>0.70161774468115823</v>
      </c>
      <c r="U238" s="60">
        <v>8.4640796728794925</v>
      </c>
      <c r="V238" s="60">
        <v>8.1177262346332952</v>
      </c>
      <c r="W238" s="49" t="s">
        <v>13</v>
      </c>
    </row>
    <row r="239" spans="1:23" s="3" customFormat="1" ht="10.5" x14ac:dyDescent="0.25">
      <c r="A239" s="39"/>
      <c r="B239" s="23" t="s">
        <v>14</v>
      </c>
      <c r="C239" s="54">
        <v>159.53918799241731</v>
      </c>
      <c r="D239" s="54">
        <v>156.09182846226452</v>
      </c>
      <c r="E239" s="54">
        <v>153.05982667730336</v>
      </c>
      <c r="F239" s="54">
        <v>154.55927855157751</v>
      </c>
      <c r="G239" s="54">
        <v>161.08018656689021</v>
      </c>
      <c r="H239" s="54">
        <v>160.63857009375531</v>
      </c>
      <c r="I239" s="54">
        <v>133.92647038861028</v>
      </c>
      <c r="J239" s="54">
        <v>158.75564162501593</v>
      </c>
      <c r="K239" s="54">
        <v>171.1496493797431</v>
      </c>
      <c r="L239" s="54">
        <v>147.23074681560632</v>
      </c>
      <c r="M239" s="54">
        <v>149.34845296032847</v>
      </c>
      <c r="N239" s="54">
        <v>159.92306629640834</v>
      </c>
      <c r="O239" s="54">
        <v>122.0158731174204</v>
      </c>
      <c r="P239" s="54">
        <v>139.38692532490953</v>
      </c>
      <c r="Q239" s="54">
        <v>142.77383623590708</v>
      </c>
      <c r="R239" s="54">
        <v>142.20374862545006</v>
      </c>
      <c r="S239" s="54">
        <v>153.0536349942746</v>
      </c>
      <c r="T239" s="107">
        <v>0.50666075253799647</v>
      </c>
      <c r="U239" s="107">
        <v>8.6732506952912303</v>
      </c>
      <c r="V239" s="107">
        <v>8.140698910347254</v>
      </c>
      <c r="W239" s="49" t="s">
        <v>14</v>
      </c>
    </row>
    <row r="240" spans="1:23" s="3" customFormat="1" ht="10.5" x14ac:dyDescent="0.25">
      <c r="A240" s="39"/>
      <c r="B240" s="23" t="s">
        <v>15</v>
      </c>
      <c r="C240" s="54">
        <v>160.29798523547765</v>
      </c>
      <c r="D240" s="54">
        <v>156.882965263302</v>
      </c>
      <c r="E240" s="54">
        <v>153.79525371906499</v>
      </c>
      <c r="F240" s="54">
        <v>155.591437116474</v>
      </c>
      <c r="G240" s="54">
        <v>161.97229916545277</v>
      </c>
      <c r="H240" s="54">
        <v>161.52395536453645</v>
      </c>
      <c r="I240" s="54">
        <v>134.76104219950963</v>
      </c>
      <c r="J240" s="54">
        <v>159.14715582307667</v>
      </c>
      <c r="K240" s="54">
        <v>171.60971307229119</v>
      </c>
      <c r="L240" s="54">
        <v>147.98703239936742</v>
      </c>
      <c r="M240" s="54">
        <v>149.98996237339108</v>
      </c>
      <c r="N240" s="54">
        <v>160.85094999815522</v>
      </c>
      <c r="O240" s="54">
        <v>122.58616599901683</v>
      </c>
      <c r="P240" s="54">
        <v>139.77424726078067</v>
      </c>
      <c r="Q240" s="54">
        <v>143.921828457598</v>
      </c>
      <c r="R240" s="54">
        <v>143.03913095619953</v>
      </c>
      <c r="S240" s="54">
        <v>153.63803108205539</v>
      </c>
      <c r="T240" s="107">
        <v>0.47561809271363131</v>
      </c>
      <c r="U240" s="107">
        <v>8.3565704165726942</v>
      </c>
      <c r="V240" s="107">
        <v>8.1695015568678429</v>
      </c>
      <c r="W240" s="49" t="s">
        <v>15</v>
      </c>
    </row>
    <row r="241" spans="1:23" s="3" customFormat="1" ht="10.5" x14ac:dyDescent="0.25">
      <c r="A241" s="39"/>
      <c r="B241" s="23" t="s">
        <v>16</v>
      </c>
      <c r="C241" s="54">
        <v>161.09196842553439</v>
      </c>
      <c r="D241" s="54">
        <v>157.87619568563707</v>
      </c>
      <c r="E241" s="54">
        <v>154.7624898012582</v>
      </c>
      <c r="F241" s="54">
        <v>156.48406616515288</v>
      </c>
      <c r="G241" s="54">
        <v>162.74260016621551</v>
      </c>
      <c r="H241" s="54">
        <v>162.29104823210238</v>
      </c>
      <c r="I241" s="54">
        <v>135.57606512090604</v>
      </c>
      <c r="J241" s="54">
        <v>160.13996359501297</v>
      </c>
      <c r="K241" s="54">
        <v>172.26913654713869</v>
      </c>
      <c r="L241" s="54">
        <v>148.95394602434379</v>
      </c>
      <c r="M241" s="54">
        <v>150.688637857239</v>
      </c>
      <c r="N241" s="54">
        <v>161.67841213929918</v>
      </c>
      <c r="O241" s="54">
        <v>122.76700784272086</v>
      </c>
      <c r="P241" s="54">
        <v>140.30668997159364</v>
      </c>
      <c r="Q241" s="54">
        <v>145.21998114565744</v>
      </c>
      <c r="R241" s="54">
        <v>144.03118440195732</v>
      </c>
      <c r="S241" s="54">
        <v>154.5584122295474</v>
      </c>
      <c r="T241" s="107">
        <v>0.49531701155842711</v>
      </c>
      <c r="U241" s="107">
        <v>8.0640905108401597</v>
      </c>
      <c r="V241" s="107">
        <v>8.1819857370021083</v>
      </c>
      <c r="W241" s="49" t="s">
        <v>16</v>
      </c>
    </row>
    <row r="242" spans="1:23" s="3" customFormat="1" ht="10.5" x14ac:dyDescent="0.25">
      <c r="A242" s="39"/>
      <c r="B242" s="23" t="s">
        <v>17</v>
      </c>
      <c r="C242" s="54">
        <v>162.08485536667328</v>
      </c>
      <c r="D242" s="54">
        <v>158.82906913093424</v>
      </c>
      <c r="E242" s="54">
        <v>155.75722161531476</v>
      </c>
      <c r="F242" s="54">
        <v>157.6300002623087</v>
      </c>
      <c r="G242" s="54">
        <v>163.8403034824895</v>
      </c>
      <c r="H242" s="54">
        <v>163.37962455061918</v>
      </c>
      <c r="I242" s="54">
        <v>136.5268779823584</v>
      </c>
      <c r="J242" s="54">
        <v>161.35534824272915</v>
      </c>
      <c r="K242" s="54">
        <v>172.90595136667659</v>
      </c>
      <c r="L242" s="54">
        <v>150.19527637078463</v>
      </c>
      <c r="M242" s="54">
        <v>151.72067606995108</v>
      </c>
      <c r="N242" s="54">
        <v>162.66641623977426</v>
      </c>
      <c r="O242" s="54">
        <v>123.21207921640786</v>
      </c>
      <c r="P242" s="54">
        <v>140.8650348243809</v>
      </c>
      <c r="Q242" s="54">
        <v>146.23096352415229</v>
      </c>
      <c r="R242" s="54">
        <v>144.99896755131294</v>
      </c>
      <c r="S242" s="54">
        <v>155.68482094982667</v>
      </c>
      <c r="T242" s="107">
        <v>0.61634788552345299</v>
      </c>
      <c r="U242" s="107">
        <v>7.9018946531155905</v>
      </c>
      <c r="V242" s="107">
        <v>8.165469327532989</v>
      </c>
      <c r="W242" s="49" t="s">
        <v>17</v>
      </c>
    </row>
    <row r="243" spans="1:23" s="3" customFormat="1" ht="10.5" x14ac:dyDescent="0.25">
      <c r="A243" s="39"/>
      <c r="B243" s="23" t="s">
        <v>6</v>
      </c>
      <c r="C243" s="54">
        <v>163.42833379550314</v>
      </c>
      <c r="D243" s="54">
        <v>160.06419014226057</v>
      </c>
      <c r="E243" s="54">
        <v>157.04597098533009</v>
      </c>
      <c r="F243" s="54">
        <v>159.21300650981877</v>
      </c>
      <c r="G243" s="54">
        <v>165.3933869557427</v>
      </c>
      <c r="H243" s="54">
        <v>164.9199528573719</v>
      </c>
      <c r="I243" s="54">
        <v>138.06636315889693</v>
      </c>
      <c r="J243" s="54">
        <v>162.87789635170643</v>
      </c>
      <c r="K243" s="54">
        <v>173.80869508185688</v>
      </c>
      <c r="L243" s="54">
        <v>151.55866064013929</v>
      </c>
      <c r="M243" s="54">
        <v>152.74034791336766</v>
      </c>
      <c r="N243" s="54">
        <v>163.98956728152314</v>
      </c>
      <c r="O243" s="54">
        <v>123.51136418375486</v>
      </c>
      <c r="P243" s="54">
        <v>141.74836885915863</v>
      </c>
      <c r="Q243" s="54">
        <v>147.42845807951502</v>
      </c>
      <c r="R243" s="54">
        <v>146.42585852813264</v>
      </c>
      <c r="S243" s="54">
        <v>157.13139934463908</v>
      </c>
      <c r="T243" s="107">
        <v>0.82887350936680093</v>
      </c>
      <c r="U243" s="107">
        <v>7.9480496060233747</v>
      </c>
      <c r="V243" s="107">
        <v>8.1505744479788405</v>
      </c>
      <c r="W243" s="49" t="s">
        <v>6</v>
      </c>
    </row>
    <row r="244" spans="1:23" s="3" customFormat="1" ht="10.5" x14ac:dyDescent="0.25">
      <c r="A244" s="39">
        <v>2015</v>
      </c>
      <c r="B244" s="23" t="s">
        <v>7</v>
      </c>
      <c r="C244" s="54">
        <v>164.74318487190988</v>
      </c>
      <c r="D244" s="54">
        <v>161.20261736256742</v>
      </c>
      <c r="E244" s="54">
        <v>158.1295773350281</v>
      </c>
      <c r="F244" s="54">
        <v>160.65980098546973</v>
      </c>
      <c r="G244" s="54">
        <v>166.89781921294332</v>
      </c>
      <c r="H244" s="54">
        <v>166.40391852554865</v>
      </c>
      <c r="I244" s="54">
        <v>138.92946841723233</v>
      </c>
      <c r="J244" s="54">
        <v>164.15117884404279</v>
      </c>
      <c r="K244" s="54">
        <v>174.88739005895692</v>
      </c>
      <c r="L244" s="54">
        <v>152.96785337309251</v>
      </c>
      <c r="M244" s="54">
        <v>153.92260088846959</v>
      </c>
      <c r="N244" s="54">
        <v>165.25599176744529</v>
      </c>
      <c r="O244" s="54">
        <v>123.61527221790946</v>
      </c>
      <c r="P244" s="54">
        <v>142.60889631650514</v>
      </c>
      <c r="Q244" s="54">
        <v>148.55294487481578</v>
      </c>
      <c r="R244" s="54">
        <v>147.56071869228788</v>
      </c>
      <c r="S244" s="54">
        <v>158.35201010806645</v>
      </c>
      <c r="T244" s="107">
        <v>0.80454291240097575</v>
      </c>
      <c r="U244" s="107">
        <v>8.211267416214497</v>
      </c>
      <c r="V244" s="107">
        <v>8.154747237217407</v>
      </c>
      <c r="W244" s="49">
        <v>42017</v>
      </c>
    </row>
    <row r="245" spans="1:23" s="3" customFormat="1" ht="10.5" x14ac:dyDescent="0.25">
      <c r="A245" s="39"/>
      <c r="B245" s="23" t="s">
        <v>8</v>
      </c>
      <c r="C245" s="54">
        <v>165.8900673013585</v>
      </c>
      <c r="D245" s="54">
        <v>162.3823641516924</v>
      </c>
      <c r="E245" s="54">
        <v>159.3689149098648</v>
      </c>
      <c r="F245" s="54">
        <v>162.25151250552221</v>
      </c>
      <c r="G245" s="54">
        <v>168.19881179015806</v>
      </c>
      <c r="H245" s="54">
        <v>167.69352952049067</v>
      </c>
      <c r="I245" s="54">
        <v>140.16369365676712</v>
      </c>
      <c r="J245" s="54">
        <v>165.12189257559646</v>
      </c>
      <c r="K245" s="54">
        <v>175.7895231920993</v>
      </c>
      <c r="L245" s="54">
        <v>154.1998188481399</v>
      </c>
      <c r="M245" s="54">
        <v>155.03002846047735</v>
      </c>
      <c r="N245" s="54">
        <v>166.56159026628276</v>
      </c>
      <c r="O245" s="54">
        <v>124.05507388156647</v>
      </c>
      <c r="P245" s="54">
        <v>143.53535556800378</v>
      </c>
      <c r="Q245" s="54">
        <v>149.30361574822572</v>
      </c>
      <c r="R245" s="54">
        <v>148.67596995329308</v>
      </c>
      <c r="S245" s="54">
        <v>159.35704495381441</v>
      </c>
      <c r="T245" s="107">
        <v>0.69616380813587853</v>
      </c>
      <c r="U245" s="107">
        <v>8.4121250137377359</v>
      </c>
      <c r="V245" s="107">
        <v>8.2060492008681791</v>
      </c>
      <c r="W245" s="49" t="s">
        <v>8</v>
      </c>
    </row>
    <row r="246" spans="1:23" s="3" customFormat="1" ht="10.5" x14ac:dyDescent="0.25">
      <c r="A246" s="39"/>
      <c r="B246" s="23" t="s">
        <v>9</v>
      </c>
      <c r="C246" s="54">
        <v>167.39939978960155</v>
      </c>
      <c r="D246" s="54">
        <v>163.68983623949833</v>
      </c>
      <c r="E246" s="54">
        <v>160.7401606124215</v>
      </c>
      <c r="F246" s="54">
        <v>163.64299952027758</v>
      </c>
      <c r="G246" s="54">
        <v>169.93950219282601</v>
      </c>
      <c r="H246" s="54">
        <v>169.41494915387381</v>
      </c>
      <c r="I246" s="54">
        <v>141.42432368701037</v>
      </c>
      <c r="J246" s="54">
        <v>166.61386230973707</v>
      </c>
      <c r="K246" s="54">
        <v>176.85859385384515</v>
      </c>
      <c r="L246" s="54">
        <v>155.63436522963474</v>
      </c>
      <c r="M246" s="54">
        <v>156.70270800791988</v>
      </c>
      <c r="N246" s="54">
        <v>168.1410205668106</v>
      </c>
      <c r="O246" s="54">
        <v>124.23791336336922</v>
      </c>
      <c r="P246" s="54">
        <v>144.30530386591792</v>
      </c>
      <c r="Q246" s="54">
        <v>150.87384034975364</v>
      </c>
      <c r="R246" s="54">
        <v>149.87045771323929</v>
      </c>
      <c r="S246" s="54">
        <v>160.81329438149447</v>
      </c>
      <c r="T246" s="107">
        <v>0.90983897516971979</v>
      </c>
      <c r="U246" s="107">
        <v>8.5793151565003427</v>
      </c>
      <c r="V246" s="107">
        <v>8.259793092936718</v>
      </c>
      <c r="W246" s="49" t="s">
        <v>9</v>
      </c>
    </row>
    <row r="247" spans="1:23" s="3" customFormat="1" ht="10.5" x14ac:dyDescent="0.25">
      <c r="A247" s="39"/>
      <c r="B247" s="23" t="s">
        <v>10</v>
      </c>
      <c r="C247" s="54">
        <v>168.70737448967165</v>
      </c>
      <c r="D247" s="54">
        <v>164.74883628053439</v>
      </c>
      <c r="E247" s="54">
        <v>161.73933163392837</v>
      </c>
      <c r="F247" s="54">
        <v>164.8977607637045</v>
      </c>
      <c r="G247" s="54">
        <v>171.57677352210769</v>
      </c>
      <c r="H247" s="54">
        <v>171.03817798937808</v>
      </c>
      <c r="I247" s="54">
        <v>142.70712364383309</v>
      </c>
      <c r="J247" s="54">
        <v>167.53060481495089</v>
      </c>
      <c r="K247" s="54">
        <v>177.8946134571037</v>
      </c>
      <c r="L247" s="54">
        <v>156.44296746571845</v>
      </c>
      <c r="M247" s="54">
        <v>157.78413084392167</v>
      </c>
      <c r="N247" s="54">
        <v>169.50482403217589</v>
      </c>
      <c r="O247" s="54">
        <v>124.5398380830627</v>
      </c>
      <c r="P247" s="54">
        <v>144.89797887709858</v>
      </c>
      <c r="Q247" s="54">
        <v>151.61722069930204</v>
      </c>
      <c r="R247" s="54">
        <v>150.76137556498591</v>
      </c>
      <c r="S247" s="54">
        <v>161.79323326768645</v>
      </c>
      <c r="T247" s="107">
        <v>0.78134969522834297</v>
      </c>
      <c r="U247" s="107">
        <v>8.7418197330550385</v>
      </c>
      <c r="V247" s="107">
        <v>8.3264621089786033</v>
      </c>
      <c r="W247" s="49" t="s">
        <v>10</v>
      </c>
    </row>
    <row r="248" spans="1:23" s="3" customFormat="1" ht="10.5" x14ac:dyDescent="0.25">
      <c r="A248" s="39"/>
      <c r="B248" s="23" t="s">
        <v>11</v>
      </c>
      <c r="C248" s="54">
        <v>170.58630740386576</v>
      </c>
      <c r="D248" s="54">
        <v>166.8079288479793</v>
      </c>
      <c r="E248" s="54">
        <v>163.73439098471059</v>
      </c>
      <c r="F248" s="54">
        <v>166.99895605043503</v>
      </c>
      <c r="G248" s="54">
        <v>173.5334431455943</v>
      </c>
      <c r="H248" s="54">
        <v>172.97387055467539</v>
      </c>
      <c r="I248" s="54">
        <v>144.31005190303352</v>
      </c>
      <c r="J248" s="54">
        <v>169.46900873561071</v>
      </c>
      <c r="K248" s="54">
        <v>179.66773253890517</v>
      </c>
      <c r="L248" s="54">
        <v>157.93060799547581</v>
      </c>
      <c r="M248" s="54">
        <v>159.56870947802977</v>
      </c>
      <c r="N248" s="54">
        <v>171.90735362734054</v>
      </c>
      <c r="O248" s="54">
        <v>124.83213742780219</v>
      </c>
      <c r="P248" s="54">
        <v>145.93313649992973</v>
      </c>
      <c r="Q248" s="54">
        <v>153.68633467747748</v>
      </c>
      <c r="R248" s="54">
        <v>152.07073494176186</v>
      </c>
      <c r="S248" s="54">
        <v>163.52500994185675</v>
      </c>
      <c r="T248" s="107">
        <v>1.1137230484901721</v>
      </c>
      <c r="U248" s="107">
        <v>9.0917552703433984</v>
      </c>
      <c r="V248" s="107">
        <v>8.4031336280847171</v>
      </c>
      <c r="W248" s="49" t="s">
        <v>11</v>
      </c>
    </row>
    <row r="249" spans="1:23" s="3" customFormat="1" ht="10.5" x14ac:dyDescent="0.25">
      <c r="A249" s="39"/>
      <c r="B249" s="23" t="s">
        <v>12</v>
      </c>
      <c r="C249" s="54">
        <v>172.18081423570638</v>
      </c>
      <c r="D249" s="54">
        <v>168.19021211557649</v>
      </c>
      <c r="E249" s="54">
        <v>164.92006709832347</v>
      </c>
      <c r="F249" s="54">
        <v>168.64393564061308</v>
      </c>
      <c r="G249" s="54">
        <v>175.39185637446059</v>
      </c>
      <c r="H249" s="54">
        <v>174.80357292406288</v>
      </c>
      <c r="I249" s="54">
        <v>145.37894125777621</v>
      </c>
      <c r="J249" s="54">
        <v>170.53970490226848</v>
      </c>
      <c r="K249" s="54">
        <v>181.0702781173932</v>
      </c>
      <c r="L249" s="54">
        <v>158.67040571250848</v>
      </c>
      <c r="M249" s="54">
        <v>160.51528094727729</v>
      </c>
      <c r="N249" s="54">
        <v>174.22741715599102</v>
      </c>
      <c r="O249" s="54">
        <v>125.35968830025755</v>
      </c>
      <c r="P249" s="54">
        <v>147.38699929357915</v>
      </c>
      <c r="Q249" s="54">
        <v>154.93628339346068</v>
      </c>
      <c r="R249" s="54">
        <v>153.27972706859725</v>
      </c>
      <c r="S249" s="54">
        <v>165.06380895461757</v>
      </c>
      <c r="T249" s="107">
        <v>0.93472146510890752</v>
      </c>
      <c r="U249" s="107">
        <v>9.2316946728858937</v>
      </c>
      <c r="V249" s="107">
        <v>8.4784551915061428</v>
      </c>
      <c r="W249" s="49" t="s">
        <v>12</v>
      </c>
    </row>
    <row r="250" spans="1:23" s="3" customFormat="1" ht="10.5" x14ac:dyDescent="0.25">
      <c r="A250" s="39"/>
      <c r="B250" s="23" t="s">
        <v>13</v>
      </c>
      <c r="C250" s="54">
        <v>173.30135891406007</v>
      </c>
      <c r="D250" s="54">
        <v>169.15794974979877</v>
      </c>
      <c r="E250" s="54">
        <v>165.80662573077353</v>
      </c>
      <c r="F250" s="54">
        <v>169.98975079968977</v>
      </c>
      <c r="G250" s="54">
        <v>176.70944681803161</v>
      </c>
      <c r="H250" s="54">
        <v>176.10393077188328</v>
      </c>
      <c r="I250" s="54">
        <v>146.4109113996399</v>
      </c>
      <c r="J250" s="54">
        <v>171.64952483662861</v>
      </c>
      <c r="K250" s="54">
        <v>181.98376794901844</v>
      </c>
      <c r="L250" s="54">
        <v>159.40067986325479</v>
      </c>
      <c r="M250" s="54">
        <v>161.39850344246048</v>
      </c>
      <c r="N250" s="54">
        <v>175.57789940891908</v>
      </c>
      <c r="O250" s="54">
        <v>125.65589527174669</v>
      </c>
      <c r="P250" s="54">
        <v>148.34863803562988</v>
      </c>
      <c r="Q250" s="54">
        <v>155.59968398286884</v>
      </c>
      <c r="R250" s="54">
        <v>153.61326340569411</v>
      </c>
      <c r="S250" s="54">
        <v>166.2486393656643</v>
      </c>
      <c r="T250" s="107">
        <v>0.65079531847243288</v>
      </c>
      <c r="U250" s="107">
        <v>9.176567259180942</v>
      </c>
      <c r="V250" s="107">
        <v>8.5400672956180443</v>
      </c>
      <c r="W250" s="49" t="s">
        <v>13</v>
      </c>
    </row>
    <row r="251" spans="1:23" s="3" customFormat="1" ht="10.5" x14ac:dyDescent="0.25">
      <c r="A251" s="39"/>
      <c r="B251" s="23" t="s">
        <v>14</v>
      </c>
      <c r="C251" s="54">
        <v>174.29593312043247</v>
      </c>
      <c r="D251" s="54">
        <v>170.17869090361705</v>
      </c>
      <c r="E251" s="54">
        <v>166.69555697695</v>
      </c>
      <c r="F251" s="54">
        <v>171.31432249501771</v>
      </c>
      <c r="G251" s="54">
        <v>177.84706931340608</v>
      </c>
      <c r="H251" s="54">
        <v>177.23862249333297</v>
      </c>
      <c r="I251" s="54">
        <v>146.93747982391795</v>
      </c>
      <c r="J251" s="54">
        <v>172.41728272182303</v>
      </c>
      <c r="K251" s="54">
        <v>182.91349036309498</v>
      </c>
      <c r="L251" s="54">
        <v>160.44366053216001</v>
      </c>
      <c r="M251" s="54">
        <v>162.24381453665694</v>
      </c>
      <c r="N251" s="54">
        <v>176.0552863416805</v>
      </c>
      <c r="O251" s="54">
        <v>125.91638141921436</v>
      </c>
      <c r="P251" s="54">
        <v>148.80567548222069</v>
      </c>
      <c r="Q251" s="54">
        <v>157.0243381157168</v>
      </c>
      <c r="R251" s="54">
        <v>154.35983833112769</v>
      </c>
      <c r="S251" s="54">
        <v>167.33696685531021</v>
      </c>
      <c r="T251" s="107">
        <v>0.57389867719710708</v>
      </c>
      <c r="U251" s="107">
        <v>9.2496052623237262</v>
      </c>
      <c r="V251" s="107">
        <v>8.5908116049112664</v>
      </c>
      <c r="W251" s="49" t="s">
        <v>14</v>
      </c>
    </row>
    <row r="252" spans="1:23" s="3" customFormat="1" ht="10.5" x14ac:dyDescent="0.25">
      <c r="A252" s="39"/>
      <c r="B252" s="23" t="s">
        <v>15</v>
      </c>
      <c r="C252" s="54">
        <v>175.45417025234241</v>
      </c>
      <c r="D252" s="54">
        <v>171.25116291007802</v>
      </c>
      <c r="E252" s="54">
        <v>167.85926676395977</v>
      </c>
      <c r="F252" s="54">
        <v>172.84643405721411</v>
      </c>
      <c r="G252" s="54">
        <v>179.17894101521466</v>
      </c>
      <c r="H252" s="54">
        <v>178.55682416626709</v>
      </c>
      <c r="I252" s="54">
        <v>148.16662991012933</v>
      </c>
      <c r="J252" s="54">
        <v>173.73340956424067</v>
      </c>
      <c r="K252" s="54">
        <v>183.90846075808179</v>
      </c>
      <c r="L252" s="54">
        <v>161.35140137678061</v>
      </c>
      <c r="M252" s="54">
        <v>163.51556824542305</v>
      </c>
      <c r="N252" s="54">
        <v>176.93066352470854</v>
      </c>
      <c r="O252" s="54">
        <v>126.18799916250089</v>
      </c>
      <c r="P252" s="54">
        <v>149.56887969509043</v>
      </c>
      <c r="Q252" s="54">
        <v>158.20399792641982</v>
      </c>
      <c r="R252" s="54">
        <v>155.10511366596043</v>
      </c>
      <c r="S252" s="54">
        <v>167.87444695265361</v>
      </c>
      <c r="T252" s="107">
        <v>0.66452332603172692</v>
      </c>
      <c r="U252" s="107">
        <v>9.4550065583172085</v>
      </c>
      <c r="V252" s="107">
        <v>8.6840286332178493</v>
      </c>
      <c r="W252" s="49" t="s">
        <v>15</v>
      </c>
    </row>
    <row r="253" spans="1:23" s="3" customFormat="1" ht="10.5" x14ac:dyDescent="0.25">
      <c r="A253" s="39"/>
      <c r="B253" s="23" t="s">
        <v>16</v>
      </c>
      <c r="C253" s="54">
        <v>176.23187913059837</v>
      </c>
      <c r="D253" s="54">
        <v>171.95202015996085</v>
      </c>
      <c r="E253" s="54">
        <v>168.51799088589746</v>
      </c>
      <c r="F253" s="54">
        <v>173.71163882655475</v>
      </c>
      <c r="G253" s="54">
        <v>180.10073395608106</v>
      </c>
      <c r="H253" s="54">
        <v>179.46999576439356</v>
      </c>
      <c r="I253" s="54">
        <v>148.8017077995157</v>
      </c>
      <c r="J253" s="54">
        <v>174.6331455381528</v>
      </c>
      <c r="K253" s="54">
        <v>184.37653519480915</v>
      </c>
      <c r="L253" s="54">
        <v>161.79409642086637</v>
      </c>
      <c r="M253" s="54">
        <v>163.9766732713077</v>
      </c>
      <c r="N253" s="54">
        <v>177.93414579251353</v>
      </c>
      <c r="O253" s="54">
        <v>126.47324227921436</v>
      </c>
      <c r="P253" s="54">
        <v>150.21324064601865</v>
      </c>
      <c r="Q253" s="54">
        <v>159.35737249067216</v>
      </c>
      <c r="R253" s="54">
        <v>155.49076678711694</v>
      </c>
      <c r="S253" s="54">
        <v>168.1738626970583</v>
      </c>
      <c r="T253" s="107">
        <v>0.44325471269075933</v>
      </c>
      <c r="U253" s="107">
        <v>9.3983026298809449</v>
      </c>
      <c r="V253" s="107">
        <v>8.7949885475052696</v>
      </c>
      <c r="W253" s="49" t="s">
        <v>16</v>
      </c>
    </row>
    <row r="254" spans="1:23" s="3" customFormat="1" ht="10.5" x14ac:dyDescent="0.25">
      <c r="A254" s="39"/>
      <c r="B254" s="23" t="s">
        <v>17</v>
      </c>
      <c r="C254" s="54">
        <v>177.38961388068455</v>
      </c>
      <c r="D254" s="54">
        <v>172.84631885217416</v>
      </c>
      <c r="E254" s="54">
        <v>169.29665023234708</v>
      </c>
      <c r="F254" s="54">
        <v>175.11150172290371</v>
      </c>
      <c r="G254" s="54">
        <v>181.54423175007125</v>
      </c>
      <c r="H254" s="54">
        <v>180.88699031613683</v>
      </c>
      <c r="I254" s="54">
        <v>149.74426827386264</v>
      </c>
      <c r="J254" s="54">
        <v>175.84781824990804</v>
      </c>
      <c r="K254" s="54">
        <v>184.97507085775794</v>
      </c>
      <c r="L254" s="54">
        <v>162.34266652024999</v>
      </c>
      <c r="M254" s="54">
        <v>164.4559307582918</v>
      </c>
      <c r="N254" s="54">
        <v>179.97666673907415</v>
      </c>
      <c r="O254" s="54">
        <v>126.80184526337311</v>
      </c>
      <c r="P254" s="54">
        <v>150.90296017520052</v>
      </c>
      <c r="Q254" s="54">
        <v>160.23771274454162</v>
      </c>
      <c r="R254" s="54">
        <v>156.09618893124079</v>
      </c>
      <c r="S254" s="54">
        <v>168.90191810119009</v>
      </c>
      <c r="T254" s="107">
        <v>0.65693832228174642</v>
      </c>
      <c r="U254" s="107">
        <v>9.4424358644664039</v>
      </c>
      <c r="V254" s="107">
        <v>8.9220518072238946</v>
      </c>
      <c r="W254" s="49" t="s">
        <v>17</v>
      </c>
    </row>
    <row r="255" spans="1:23" s="3" customFormat="1" ht="10.5" x14ac:dyDescent="0.25">
      <c r="A255" s="39"/>
      <c r="B255" s="23" t="s">
        <v>6</v>
      </c>
      <c r="C255" s="54">
        <v>179.22389392602312</v>
      </c>
      <c r="D255" s="54">
        <v>174.29614782900637</v>
      </c>
      <c r="E255" s="54">
        <v>170.71437204042093</v>
      </c>
      <c r="F255" s="54">
        <v>177.15352591744886</v>
      </c>
      <c r="G255" s="54">
        <v>183.79226728958622</v>
      </c>
      <c r="H255" s="54">
        <v>183.11687550551741</v>
      </c>
      <c r="I255" s="54">
        <v>151.50823274382338</v>
      </c>
      <c r="J255" s="54">
        <v>178.51274034786192</v>
      </c>
      <c r="K255" s="54">
        <v>185.87990136019982</v>
      </c>
      <c r="L255" s="54">
        <v>163.27071666482104</v>
      </c>
      <c r="M255" s="54">
        <v>165.63845452428018</v>
      </c>
      <c r="N255" s="54">
        <v>182.41857861587962</v>
      </c>
      <c r="O255" s="54">
        <v>127.1615398865445</v>
      </c>
      <c r="P255" s="54">
        <v>152.12617189681987</v>
      </c>
      <c r="Q255" s="54">
        <v>161.17254841237445</v>
      </c>
      <c r="R255" s="54">
        <v>158.15205658971828</v>
      </c>
      <c r="S255" s="54">
        <v>170.74318660074442</v>
      </c>
      <c r="T255" s="107">
        <v>1.0340402716995385</v>
      </c>
      <c r="U255" s="107">
        <v>9.6651295180460295</v>
      </c>
      <c r="V255" s="107">
        <v>9.0640446185597199</v>
      </c>
      <c r="W255" s="49" t="s">
        <v>6</v>
      </c>
    </row>
    <row r="256" spans="1:23" s="3" customFormat="1" ht="10.5" x14ac:dyDescent="0.25">
      <c r="A256" s="39">
        <v>2016</v>
      </c>
      <c r="B256" s="23" t="s">
        <v>7</v>
      </c>
      <c r="C256" s="54">
        <v>180.76949286242109</v>
      </c>
      <c r="D256" s="54">
        <v>175.82478071392435</v>
      </c>
      <c r="E256" s="54">
        <v>172.22945270906834</v>
      </c>
      <c r="F256" s="54">
        <v>178.92561941846353</v>
      </c>
      <c r="G256" s="54">
        <v>185.48977475628908</v>
      </c>
      <c r="H256" s="54">
        <v>184.79913389350369</v>
      </c>
      <c r="I256" s="54">
        <v>152.8439608014655</v>
      </c>
      <c r="J256" s="54">
        <v>179.92476902921496</v>
      </c>
      <c r="K256" s="54">
        <v>186.96311207334435</v>
      </c>
      <c r="L256" s="54">
        <v>164.18392659081695</v>
      </c>
      <c r="M256" s="54">
        <v>167.0899371610283</v>
      </c>
      <c r="N256" s="54">
        <v>184.65828941660433</v>
      </c>
      <c r="O256" s="54">
        <v>127.71295365220919</v>
      </c>
      <c r="P256" s="54">
        <v>153.14302994968295</v>
      </c>
      <c r="Q256" s="54">
        <v>163.31948597837163</v>
      </c>
      <c r="R256" s="54">
        <v>160.08634106591083</v>
      </c>
      <c r="S256" s="54">
        <v>172.23697194253663</v>
      </c>
      <c r="T256" s="107">
        <v>0.86238441903061869</v>
      </c>
      <c r="U256" s="107">
        <v>9.7280552169559371</v>
      </c>
      <c r="V256" s="107">
        <v>9.1895367249677804</v>
      </c>
      <c r="W256" s="49">
        <v>42382</v>
      </c>
    </row>
    <row r="257" spans="1:23" s="3" customFormat="1" ht="10.5" x14ac:dyDescent="0.25">
      <c r="A257" s="39"/>
      <c r="B257" s="23" t="s">
        <v>8</v>
      </c>
      <c r="C257" s="54">
        <v>186.21832101922729</v>
      </c>
      <c r="D257" s="54">
        <v>181.18215463223973</v>
      </c>
      <c r="E257" s="54">
        <v>174.94620234436985</v>
      </c>
      <c r="F257" s="54">
        <v>183.43820125176325</v>
      </c>
      <c r="G257" s="54">
        <v>187.79453889354477</v>
      </c>
      <c r="H257" s="54">
        <v>187.05938603816057</v>
      </c>
      <c r="I257" s="54">
        <v>154.71711384183374</v>
      </c>
      <c r="J257" s="54">
        <v>182.40835598802755</v>
      </c>
      <c r="K257" s="54">
        <v>205.60676051059008</v>
      </c>
      <c r="L257" s="54">
        <v>167.11538730420989</v>
      </c>
      <c r="M257" s="54">
        <v>169.18544604156418</v>
      </c>
      <c r="N257" s="54">
        <v>186.89006489604392</v>
      </c>
      <c r="O257" s="54">
        <v>128.42257257296291</v>
      </c>
      <c r="P257" s="54">
        <v>154.30109930888216</v>
      </c>
      <c r="Q257" s="54">
        <v>167.11768988794205</v>
      </c>
      <c r="R257" s="54">
        <v>160.80174252504997</v>
      </c>
      <c r="S257" s="54">
        <v>174.39951444855518</v>
      </c>
      <c r="T257" s="107">
        <v>3.0142409930602412</v>
      </c>
      <c r="U257" s="107">
        <v>12.25405116084508</v>
      </c>
      <c r="V257" s="107">
        <v>9.5164200839555235</v>
      </c>
      <c r="W257" s="49" t="s">
        <v>8</v>
      </c>
    </row>
    <row r="258" spans="1:23" s="3" customFormat="1" ht="10.5" x14ac:dyDescent="0.25">
      <c r="A258" s="39"/>
      <c r="B258" s="23" t="s">
        <v>9</v>
      </c>
      <c r="C258" s="54">
        <v>189.97289353167557</v>
      </c>
      <c r="D258" s="54">
        <v>184.56251308976707</v>
      </c>
      <c r="E258" s="54">
        <v>177.9766008630462</v>
      </c>
      <c r="F258" s="54">
        <v>187.81188957399033</v>
      </c>
      <c r="G258" s="54">
        <v>192.12262044866182</v>
      </c>
      <c r="H258" s="54">
        <v>191.30110921776267</v>
      </c>
      <c r="I258" s="54">
        <v>157.71158853014879</v>
      </c>
      <c r="J258" s="54">
        <v>186.16847437355</v>
      </c>
      <c r="K258" s="54">
        <v>208.78613710197425</v>
      </c>
      <c r="L258" s="54">
        <v>170.53310653195339</v>
      </c>
      <c r="M258" s="54">
        <v>171.34005224983397</v>
      </c>
      <c r="N258" s="54">
        <v>191.81958351167623</v>
      </c>
      <c r="O258" s="54">
        <v>129.27982972940646</v>
      </c>
      <c r="P258" s="54">
        <v>155.87024781642259</v>
      </c>
      <c r="Q258" s="54">
        <v>169.90741881882178</v>
      </c>
      <c r="R258" s="54">
        <v>162.02350402629733</v>
      </c>
      <c r="S258" s="54">
        <v>176.60462393434022</v>
      </c>
      <c r="T258" s="107">
        <v>2.0162207949778548</v>
      </c>
      <c r="U258" s="107">
        <v>13.484811636389281</v>
      </c>
      <c r="V258" s="107">
        <v>9.9349678238913839</v>
      </c>
      <c r="W258" s="49" t="s">
        <v>9</v>
      </c>
    </row>
    <row r="259" spans="1:23" s="3" customFormat="1" ht="10.5" x14ac:dyDescent="0.25">
      <c r="A259" s="39"/>
      <c r="B259" s="23" t="s">
        <v>10</v>
      </c>
      <c r="C259" s="54">
        <v>194.10169432897729</v>
      </c>
      <c r="D259" s="54">
        <v>188.01286587979092</v>
      </c>
      <c r="E259" s="54">
        <v>179.28990915039839</v>
      </c>
      <c r="F259" s="54">
        <v>191.37869896617249</v>
      </c>
      <c r="G259" s="54">
        <v>194.30378075664504</v>
      </c>
      <c r="H259" s="54">
        <v>193.45903751815104</v>
      </c>
      <c r="I259" s="54">
        <v>158.72157136970517</v>
      </c>
      <c r="J259" s="54">
        <v>188.48542980906188</v>
      </c>
      <c r="K259" s="54">
        <v>222.13505520139461</v>
      </c>
      <c r="L259" s="54">
        <v>171.39196536729341</v>
      </c>
      <c r="M259" s="54">
        <v>172.6810985258345</v>
      </c>
      <c r="N259" s="54">
        <v>194.08255435124673</v>
      </c>
      <c r="O259" s="54">
        <v>129.6654478120121</v>
      </c>
      <c r="P259" s="54">
        <v>156.95509774208961</v>
      </c>
      <c r="Q259" s="54">
        <v>171.23580067066297</v>
      </c>
      <c r="R259" s="54">
        <v>162.81180007739533</v>
      </c>
      <c r="S259" s="54">
        <v>178.08589173753606</v>
      </c>
      <c r="T259" s="107">
        <v>2.1733631154137782</v>
      </c>
      <c r="U259" s="107">
        <v>15.052287972663763</v>
      </c>
      <c r="V259" s="107">
        <v>10.473758065823262</v>
      </c>
      <c r="W259" s="49" t="s">
        <v>10</v>
      </c>
    </row>
    <row r="260" spans="1:23" s="3" customFormat="1" ht="10.5" x14ac:dyDescent="0.25">
      <c r="A260" s="39"/>
      <c r="B260" s="23" t="s">
        <v>11</v>
      </c>
      <c r="C260" s="54">
        <v>199.83870558336903</v>
      </c>
      <c r="D260" s="54">
        <v>193.25917712874869</v>
      </c>
      <c r="E260" s="54">
        <v>183.74609995130061</v>
      </c>
      <c r="F260" s="54">
        <v>197.71553592404899</v>
      </c>
      <c r="G260" s="54">
        <v>199.84296612069647</v>
      </c>
      <c r="H260" s="54">
        <v>198.91880163011118</v>
      </c>
      <c r="I260" s="54">
        <v>162.48180066009786</v>
      </c>
      <c r="J260" s="54">
        <v>192.97826965376458</v>
      </c>
      <c r="K260" s="54">
        <v>230.474125199941</v>
      </c>
      <c r="L260" s="54">
        <v>176.10740634866278</v>
      </c>
      <c r="M260" s="54">
        <v>176.58117196964147</v>
      </c>
      <c r="N260" s="54">
        <v>199.90567402071073</v>
      </c>
      <c r="O260" s="54">
        <v>130.46288088248647</v>
      </c>
      <c r="P260" s="54">
        <v>160.30347568262167</v>
      </c>
      <c r="Q260" s="54">
        <v>175.73933789698415</v>
      </c>
      <c r="R260" s="54">
        <v>165.42485248238563</v>
      </c>
      <c r="S260" s="54">
        <v>183.70345856333483</v>
      </c>
      <c r="T260" s="107">
        <v>2.9556729394995642</v>
      </c>
      <c r="U260" s="107">
        <v>17.148151352058846</v>
      </c>
      <c r="V260" s="107">
        <v>11.164866050773469</v>
      </c>
      <c r="W260" s="49" t="s">
        <v>11</v>
      </c>
    </row>
    <row r="261" spans="1:23" s="3" customFormat="1" ht="10.5" x14ac:dyDescent="0.25">
      <c r="A261" s="39"/>
      <c r="B261" s="23" t="s">
        <v>12</v>
      </c>
      <c r="C261" s="54">
        <v>203.36420794075465</v>
      </c>
      <c r="D261" s="54">
        <v>196.97538286493284</v>
      </c>
      <c r="E261" s="54">
        <v>187.0167160903753</v>
      </c>
      <c r="F261" s="54">
        <v>202.1983395117731</v>
      </c>
      <c r="G261" s="54">
        <v>203.04027950259757</v>
      </c>
      <c r="H261" s="54">
        <v>202.05795727599633</v>
      </c>
      <c r="I261" s="54">
        <v>165.79616885175656</v>
      </c>
      <c r="J261" s="54">
        <v>196.98231733122105</v>
      </c>
      <c r="K261" s="54">
        <v>235.55837973260404</v>
      </c>
      <c r="L261" s="54">
        <v>179.59680541835959</v>
      </c>
      <c r="M261" s="54">
        <v>178.9223022675726</v>
      </c>
      <c r="N261" s="54">
        <v>204.478084792207</v>
      </c>
      <c r="O261" s="54">
        <v>131.19935133269155</v>
      </c>
      <c r="P261" s="54">
        <v>161.19388241329523</v>
      </c>
      <c r="Q261" s="54">
        <v>177.38239187726285</v>
      </c>
      <c r="R261" s="54">
        <v>166.99491911502639</v>
      </c>
      <c r="S261" s="54">
        <v>185.47557054422333</v>
      </c>
      <c r="T261" s="107">
        <v>1.7641739357217858</v>
      </c>
      <c r="U261" s="107">
        <v>18.110841119824101</v>
      </c>
      <c r="V261" s="107">
        <v>11.924829250557693</v>
      </c>
      <c r="W261" s="49" t="s">
        <v>12</v>
      </c>
    </row>
    <row r="262" spans="1:23" s="3" customFormat="1" ht="10.5" x14ac:dyDescent="0.25">
      <c r="A262" s="39"/>
      <c r="B262" s="23" t="s">
        <v>13</v>
      </c>
      <c r="C262" s="54">
        <v>206.102190403832</v>
      </c>
      <c r="D262" s="54">
        <v>199.73307184879874</v>
      </c>
      <c r="E262" s="54">
        <v>189.1207128472839</v>
      </c>
      <c r="F262" s="54">
        <v>205.17779759932091</v>
      </c>
      <c r="G262" s="54">
        <v>205.7095755087982</v>
      </c>
      <c r="H262" s="54">
        <v>204.68248882892942</v>
      </c>
      <c r="I262" s="54">
        <v>168.23720572186312</v>
      </c>
      <c r="J262" s="54">
        <v>199.6017123714422</v>
      </c>
      <c r="K262" s="54">
        <v>239.12777311844278</v>
      </c>
      <c r="L262" s="54">
        <v>180.53449433179</v>
      </c>
      <c r="M262" s="54">
        <v>179.63975784185078</v>
      </c>
      <c r="N262" s="54">
        <v>208.28126199656776</v>
      </c>
      <c r="O262" s="54">
        <v>131.69661814920713</v>
      </c>
      <c r="P262" s="54">
        <v>162.06545245897439</v>
      </c>
      <c r="Q262" s="54">
        <v>181.35613816278166</v>
      </c>
      <c r="R262" s="54">
        <v>168.07508243296246</v>
      </c>
      <c r="S262" s="54">
        <v>187.29141721291478</v>
      </c>
      <c r="T262" s="107">
        <v>1.3463443202724363</v>
      </c>
      <c r="U262" s="107">
        <v>18.927048059696872</v>
      </c>
      <c r="V262" s="107">
        <v>12.754156154402935</v>
      </c>
      <c r="W262" s="49" t="s">
        <v>13</v>
      </c>
    </row>
    <row r="263" spans="1:23" s="3" customFormat="1" ht="10.5" x14ac:dyDescent="0.25">
      <c r="A263" s="39"/>
      <c r="B263" s="23" t="s">
        <v>14</v>
      </c>
      <c r="C263" s="54">
        <v>207.97903410567332</v>
      </c>
      <c r="D263" s="54">
        <v>201.44190276503588</v>
      </c>
      <c r="E263" s="54">
        <v>190.59974558503731</v>
      </c>
      <c r="F263" s="54">
        <v>207.44213969846598</v>
      </c>
      <c r="G263" s="54">
        <v>207.71091330555205</v>
      </c>
      <c r="H263" s="54">
        <v>206.64659314406177</v>
      </c>
      <c r="I263" s="54">
        <v>169.97948040238441</v>
      </c>
      <c r="J263" s="54">
        <v>201.63579113122734</v>
      </c>
      <c r="K263" s="54">
        <v>241.23535465445434</v>
      </c>
      <c r="L263" s="54">
        <v>181.56478725543033</v>
      </c>
      <c r="M263" s="54">
        <v>180.41399304051592</v>
      </c>
      <c r="N263" s="54">
        <v>209.84397349293334</v>
      </c>
      <c r="O263" s="54">
        <v>132.05155072383548</v>
      </c>
      <c r="P263" s="54">
        <v>162.77240476821152</v>
      </c>
      <c r="Q263" s="54">
        <v>184.87177008940125</v>
      </c>
      <c r="R263" s="54">
        <v>168.42521019427843</v>
      </c>
      <c r="S263" s="54">
        <v>188.05072865323609</v>
      </c>
      <c r="T263" s="107">
        <v>0.91063743580981793</v>
      </c>
      <c r="U263" s="107">
        <v>19.325236327784538</v>
      </c>
      <c r="V263" s="107">
        <v>13.604664789465247</v>
      </c>
      <c r="W263" s="49" t="s">
        <v>14</v>
      </c>
    </row>
    <row r="264" spans="1:23" s="3" customFormat="1" ht="10.5" x14ac:dyDescent="0.25">
      <c r="A264" s="39"/>
      <c r="B264" s="23" t="s">
        <v>15</v>
      </c>
      <c r="C264" s="54">
        <v>209.62636684346023</v>
      </c>
      <c r="D264" s="54">
        <v>203.58218107348088</v>
      </c>
      <c r="E264" s="54">
        <v>192.35692729848336</v>
      </c>
      <c r="F264" s="54">
        <v>209.37824493192329</v>
      </c>
      <c r="G264" s="54">
        <v>209.37916336604354</v>
      </c>
      <c r="H264" s="54">
        <v>208.29362819321386</v>
      </c>
      <c r="I264" s="54">
        <v>171.51514377093505</v>
      </c>
      <c r="J264" s="54">
        <v>203.8184296186524</v>
      </c>
      <c r="K264" s="54">
        <v>243.10595366580685</v>
      </c>
      <c r="L264" s="54">
        <v>182.75795843022593</v>
      </c>
      <c r="M264" s="54">
        <v>181.26008586570697</v>
      </c>
      <c r="N264" s="54">
        <v>211.15736164767105</v>
      </c>
      <c r="O264" s="54">
        <v>132.40275691621073</v>
      </c>
      <c r="P264" s="54">
        <v>163.58964037255748</v>
      </c>
      <c r="Q264" s="54">
        <v>187.58806697709298</v>
      </c>
      <c r="R264" s="54">
        <v>168.87966733320636</v>
      </c>
      <c r="S264" s="54">
        <v>188.93792158148074</v>
      </c>
      <c r="T264" s="107">
        <v>0.79206673156771501</v>
      </c>
      <c r="U264" s="107">
        <v>19.476423126318721</v>
      </c>
      <c r="V264" s="107">
        <v>14.444322457496355</v>
      </c>
      <c r="W264" s="49" t="s">
        <v>15</v>
      </c>
    </row>
    <row r="265" spans="1:23" s="3" customFormat="1" ht="10.5" x14ac:dyDescent="0.25">
      <c r="A265" s="39"/>
      <c r="B265" s="23" t="s">
        <v>16</v>
      </c>
      <c r="C265" s="54">
        <v>211.32754382825752</v>
      </c>
      <c r="D265" s="54">
        <v>205.13041218654087</v>
      </c>
      <c r="E265" s="54">
        <v>193.86860014935908</v>
      </c>
      <c r="F265" s="54">
        <v>211.21676132880205</v>
      </c>
      <c r="G265" s="54">
        <v>211.26230309811436</v>
      </c>
      <c r="H265" s="54">
        <v>210.1519574185196</v>
      </c>
      <c r="I265" s="54">
        <v>172.85158999264021</v>
      </c>
      <c r="J265" s="54">
        <v>205.83605867343226</v>
      </c>
      <c r="K265" s="54">
        <v>244.83157185540924</v>
      </c>
      <c r="L265" s="54">
        <v>183.9685804702462</v>
      </c>
      <c r="M265" s="54">
        <v>182.24894748637928</v>
      </c>
      <c r="N265" s="54">
        <v>212.3550383335272</v>
      </c>
      <c r="O265" s="54">
        <v>132.82703445368514</v>
      </c>
      <c r="P265" s="54">
        <v>164.41970063604251</v>
      </c>
      <c r="Q265" s="54">
        <v>190.04232432101864</v>
      </c>
      <c r="R265" s="54">
        <v>169.48672775052916</v>
      </c>
      <c r="S265" s="54">
        <v>189.95448553919297</v>
      </c>
      <c r="T265" s="107">
        <v>0.81152815383556742</v>
      </c>
      <c r="U265" s="107">
        <v>19.9144813474134</v>
      </c>
      <c r="V265" s="107">
        <v>15.317785778478026</v>
      </c>
      <c r="W265" s="49" t="s">
        <v>16</v>
      </c>
    </row>
    <row r="266" spans="1:23" s="3" customFormat="1" ht="10.5" x14ac:dyDescent="0.25">
      <c r="A266" s="39"/>
      <c r="B266" s="23" t="s">
        <v>17</v>
      </c>
      <c r="C266" s="54">
        <v>212.98554443561829</v>
      </c>
      <c r="D266" s="54">
        <v>206.74076191562159</v>
      </c>
      <c r="E266" s="54">
        <v>195.64521973760571</v>
      </c>
      <c r="F266" s="54">
        <v>213.06977896896092</v>
      </c>
      <c r="G266" s="54">
        <v>213.18822441355172</v>
      </c>
      <c r="H266" s="54">
        <v>212.05129819735845</v>
      </c>
      <c r="I266" s="54">
        <v>173.87587213537938</v>
      </c>
      <c r="J266" s="54">
        <v>207.75681709149438</v>
      </c>
      <c r="K266" s="54">
        <v>246.31626381160152</v>
      </c>
      <c r="L266" s="54">
        <v>185.23181896220214</v>
      </c>
      <c r="M266" s="54">
        <v>183.27167310717604</v>
      </c>
      <c r="N266" s="54">
        <v>213.59985228958928</v>
      </c>
      <c r="O266" s="54">
        <v>133.08736231378037</v>
      </c>
      <c r="P266" s="54">
        <v>165.30936053485664</v>
      </c>
      <c r="Q266" s="54">
        <v>192.1302949957408</v>
      </c>
      <c r="R266" s="54">
        <v>170.19718043511185</v>
      </c>
      <c r="S266" s="54">
        <v>190.97258756627417</v>
      </c>
      <c r="T266" s="107">
        <v>0.78456436739178059</v>
      </c>
      <c r="U266" s="107">
        <v>20.066524626901881</v>
      </c>
      <c r="V266" s="107">
        <v>16.193407755448192</v>
      </c>
      <c r="W266" s="49" t="s">
        <v>17</v>
      </c>
    </row>
    <row r="267" spans="1:23" s="3" customFormat="1" ht="10.5" x14ac:dyDescent="0.25">
      <c r="A267" s="39"/>
      <c r="B267" s="23" t="s">
        <v>6</v>
      </c>
      <c r="C267" s="54">
        <v>215.27962237003044</v>
      </c>
      <c r="D267" s="54">
        <v>208.46766093720606</v>
      </c>
      <c r="E267" s="54">
        <v>197.45518225634302</v>
      </c>
      <c r="F267" s="54">
        <v>215.25544893886803</v>
      </c>
      <c r="G267" s="54">
        <v>216.17497891633786</v>
      </c>
      <c r="H267" s="54">
        <v>214.99729424693624</v>
      </c>
      <c r="I267" s="54">
        <v>175.02374371307744</v>
      </c>
      <c r="J267" s="54">
        <v>210.13707394399975</v>
      </c>
      <c r="K267" s="54">
        <v>247.67269963832132</v>
      </c>
      <c r="L267" s="54">
        <v>186.63114531696479</v>
      </c>
      <c r="M267" s="54">
        <v>184.37291569072829</v>
      </c>
      <c r="N267" s="54">
        <v>215.73816666395095</v>
      </c>
      <c r="O267" s="54">
        <v>133.3813444130069</v>
      </c>
      <c r="P267" s="54">
        <v>166.45112955908067</v>
      </c>
      <c r="Q267" s="54">
        <v>194.39186289686722</v>
      </c>
      <c r="R267" s="54">
        <v>171.74591430875833</v>
      </c>
      <c r="S267" s="54">
        <v>193.06217885931656</v>
      </c>
      <c r="T267" s="107">
        <v>1.077104993435654</v>
      </c>
      <c r="U267" s="107">
        <v>20.11770174957239</v>
      </c>
      <c r="V267" s="107">
        <v>17.050495709054232</v>
      </c>
      <c r="W267" s="49" t="s">
        <v>6</v>
      </c>
    </row>
    <row r="268" spans="1:23" s="3" customFormat="1" ht="10.5" x14ac:dyDescent="0.25">
      <c r="A268" s="39">
        <v>2017</v>
      </c>
      <c r="B268" s="23" t="s">
        <v>7</v>
      </c>
      <c r="C268" s="54">
        <v>217.49261446355214</v>
      </c>
      <c r="D268" s="54">
        <v>210.02571285781113</v>
      </c>
      <c r="E268" s="54">
        <v>199.03097428540315</v>
      </c>
      <c r="F268" s="54">
        <v>217.18402149318749</v>
      </c>
      <c r="G268" s="54">
        <v>219.08755509166079</v>
      </c>
      <c r="H268" s="54">
        <v>217.86669337012364</v>
      </c>
      <c r="I268" s="54">
        <v>176.04336975052283</v>
      </c>
      <c r="J268" s="54">
        <v>211.9539198176073</v>
      </c>
      <c r="K268" s="54">
        <v>249.07063399157803</v>
      </c>
      <c r="L268" s="54">
        <v>188.27155074241699</v>
      </c>
      <c r="M268" s="54">
        <v>185.60480131398279</v>
      </c>
      <c r="N268" s="54">
        <v>217.95499645772205</v>
      </c>
      <c r="O268" s="54">
        <v>133.64837524648175</v>
      </c>
      <c r="P268" s="54">
        <v>167.21890264176673</v>
      </c>
      <c r="Q268" s="54">
        <v>196.2832545647089</v>
      </c>
      <c r="R268" s="54">
        <v>172.91487399948559</v>
      </c>
      <c r="S268" s="54">
        <v>194.5123290750102</v>
      </c>
      <c r="T268" s="107">
        <v>1.0279617128452259</v>
      </c>
      <c r="U268" s="107">
        <v>20.314888878445899</v>
      </c>
      <c r="V268" s="107">
        <v>17.913568020847521</v>
      </c>
      <c r="W268" s="49">
        <v>42748</v>
      </c>
    </row>
    <row r="269" spans="1:23" s="3" customFormat="1" ht="10.5" x14ac:dyDescent="0.25">
      <c r="A269" s="39"/>
      <c r="B269" s="23" t="s">
        <v>8</v>
      </c>
      <c r="C269" s="54">
        <v>220.79629992386177</v>
      </c>
      <c r="D269" s="54">
        <v>212.66333981352827</v>
      </c>
      <c r="E269" s="54">
        <v>201.5146578193617</v>
      </c>
      <c r="F269" s="54">
        <v>220.5313427897139</v>
      </c>
      <c r="G269" s="54">
        <v>223.5503266534059</v>
      </c>
      <c r="H269" s="54">
        <v>222.27773257209643</v>
      </c>
      <c r="I269" s="54">
        <v>177.56491574303425</v>
      </c>
      <c r="J269" s="54">
        <v>214.56745720363188</v>
      </c>
      <c r="K269" s="54">
        <v>251.11183118290202</v>
      </c>
      <c r="L269" s="54">
        <v>190.86949271896313</v>
      </c>
      <c r="M269" s="54">
        <v>187.52952457761489</v>
      </c>
      <c r="N269" s="54">
        <v>221.02323797020841</v>
      </c>
      <c r="O269" s="54">
        <v>134.20021750545229</v>
      </c>
      <c r="P269" s="54">
        <v>169.60146192717303</v>
      </c>
      <c r="Q269" s="54">
        <v>198.24210666096462</v>
      </c>
      <c r="R269" s="54">
        <v>174.2892656608073</v>
      </c>
      <c r="S269" s="54">
        <v>196.14159703662881</v>
      </c>
      <c r="T269" s="107">
        <v>1.5189874233008709</v>
      </c>
      <c r="U269" s="107">
        <v>18.568516091960817</v>
      </c>
      <c r="V269" s="107">
        <v>18.418298194730468</v>
      </c>
      <c r="W269" s="23" t="s">
        <v>8</v>
      </c>
    </row>
    <row r="270" spans="1:23" s="3" customFormat="1" ht="10.5" x14ac:dyDescent="0.25">
      <c r="A270" s="39"/>
      <c r="B270" s="23" t="s">
        <v>9</v>
      </c>
      <c r="C270" s="54">
        <v>224.68007954802121</v>
      </c>
      <c r="D270" s="54">
        <v>215.71794949857485</v>
      </c>
      <c r="E270" s="54">
        <v>204.49682388621224</v>
      </c>
      <c r="F270" s="54">
        <v>224.00893755195651</v>
      </c>
      <c r="G270" s="54">
        <v>228.81715475708194</v>
      </c>
      <c r="H270" s="54">
        <v>227.48207581179778</v>
      </c>
      <c r="I270" s="54">
        <v>179.3530704830321</v>
      </c>
      <c r="J270" s="54">
        <v>218.23010604371589</v>
      </c>
      <c r="K270" s="54">
        <v>253.48941018820713</v>
      </c>
      <c r="L270" s="54">
        <v>193.73315213249654</v>
      </c>
      <c r="M270" s="54">
        <v>189.73978965633219</v>
      </c>
      <c r="N270" s="54">
        <v>223.91101361853225</v>
      </c>
      <c r="O270" s="54">
        <v>134.87649820740819</v>
      </c>
      <c r="P270" s="54">
        <v>172.47653520593821</v>
      </c>
      <c r="Q270" s="54">
        <v>200.3519051270614</v>
      </c>
      <c r="R270" s="54">
        <v>176.29482714244273</v>
      </c>
      <c r="S270" s="54">
        <v>199.31261519869031</v>
      </c>
      <c r="T270" s="107">
        <v>1.7589876395115027</v>
      </c>
      <c r="U270" s="107">
        <v>18.269546444824059</v>
      </c>
      <c r="V270" s="107">
        <v>18.793759218985144</v>
      </c>
      <c r="W270" s="23" t="s">
        <v>9</v>
      </c>
    </row>
    <row r="271" spans="1:23" s="3" customFormat="1" ht="10.5" x14ac:dyDescent="0.25">
      <c r="A271" s="39"/>
      <c r="B271" s="23" t="s">
        <v>10</v>
      </c>
      <c r="C271" s="54">
        <v>228.30449145080613</v>
      </c>
      <c r="D271" s="54">
        <v>217.94520273742052</v>
      </c>
      <c r="E271" s="54">
        <v>206.60555486704331</v>
      </c>
      <c r="F271" s="54">
        <v>226.00264400529477</v>
      </c>
      <c r="G271" s="54">
        <v>233.63615057110425</v>
      </c>
      <c r="H271" s="54">
        <v>232.26597202505778</v>
      </c>
      <c r="I271" s="54">
        <v>180.83912383626074</v>
      </c>
      <c r="J271" s="54">
        <v>221.88976442935763</v>
      </c>
      <c r="K271" s="54">
        <v>255.62143311760204</v>
      </c>
      <c r="L271" s="54">
        <v>196.5292224372638</v>
      </c>
      <c r="M271" s="54">
        <v>191.99461058669226</v>
      </c>
      <c r="N271" s="54">
        <v>226.76676525298737</v>
      </c>
      <c r="O271" s="54">
        <v>135.34181229292065</v>
      </c>
      <c r="P271" s="54">
        <v>175.3272530896044</v>
      </c>
      <c r="Q271" s="54">
        <v>202.51880660726997</v>
      </c>
      <c r="R271" s="54">
        <v>178.31116799430205</v>
      </c>
      <c r="S271" s="54">
        <v>202.59141706814853</v>
      </c>
      <c r="T271" s="107">
        <v>1.6131434126585731</v>
      </c>
      <c r="U271" s="107">
        <v>17.621070872189051</v>
      </c>
      <c r="V271" s="107">
        <v>18.981500784984192</v>
      </c>
      <c r="W271" s="23" t="s">
        <v>10</v>
      </c>
    </row>
    <row r="272" spans="1:23" s="3" customFormat="1" ht="10.5" x14ac:dyDescent="0.25">
      <c r="A272" s="5"/>
      <c r="B272" s="23" t="s">
        <v>11</v>
      </c>
      <c r="C272" s="54">
        <v>232.49761682622383</v>
      </c>
      <c r="D272" s="54">
        <v>220.47230402672565</v>
      </c>
      <c r="E272" s="54">
        <v>208.94407563951191</v>
      </c>
      <c r="F272" s="54">
        <v>229.02576772967919</v>
      </c>
      <c r="G272" s="54">
        <v>239.65760865296102</v>
      </c>
      <c r="H272" s="54">
        <v>238.22148101575817</v>
      </c>
      <c r="I272" s="54">
        <v>182.55446182801995</v>
      </c>
      <c r="J272" s="54">
        <v>225.81430965611258</v>
      </c>
      <c r="K272" s="54">
        <v>257.6923642575033</v>
      </c>
      <c r="L272" s="54">
        <v>199.11829077045732</v>
      </c>
      <c r="M272" s="54">
        <v>194.38673303617506</v>
      </c>
      <c r="N272" s="54">
        <v>229.68239092764483</v>
      </c>
      <c r="O272" s="54">
        <v>135.91371160082014</v>
      </c>
      <c r="P272" s="54">
        <v>177.82623977225532</v>
      </c>
      <c r="Q272" s="54">
        <v>204.74257242634363</v>
      </c>
      <c r="R272" s="54">
        <v>180.35551077771362</v>
      </c>
      <c r="S272" s="54">
        <v>205.10836026741623</v>
      </c>
      <c r="T272" s="107">
        <v>1.8366372684004943</v>
      </c>
      <c r="U272" s="107">
        <v>16.342635500723901</v>
      </c>
      <c r="V272" s="107">
        <v>18.883012853137828</v>
      </c>
      <c r="W272" s="23" t="s">
        <v>11</v>
      </c>
    </row>
    <row r="273" spans="1:26" s="3" customFormat="1" ht="10.5" x14ac:dyDescent="0.25">
      <c r="A273" s="5"/>
      <c r="B273" s="23" t="s">
        <v>12</v>
      </c>
      <c r="C273" s="54">
        <v>236.21365185439896</v>
      </c>
      <c r="D273" s="54">
        <v>223.68472608597565</v>
      </c>
      <c r="E273" s="54">
        <v>212.37131358852582</v>
      </c>
      <c r="F273" s="54">
        <v>232.5960007919148</v>
      </c>
      <c r="G273" s="54">
        <v>244.64261097384573</v>
      </c>
      <c r="H273" s="54">
        <v>243.17994349876849</v>
      </c>
      <c r="I273" s="54">
        <v>183.98055737436943</v>
      </c>
      <c r="J273" s="54">
        <v>229.49666712901018</v>
      </c>
      <c r="K273" s="54">
        <v>259.53411493127982</v>
      </c>
      <c r="L273" s="54">
        <v>202.42264573098231</v>
      </c>
      <c r="M273" s="54">
        <v>197.00573845045781</v>
      </c>
      <c r="N273" s="54">
        <v>232.88958040305332</v>
      </c>
      <c r="O273" s="54">
        <v>136.33855310585017</v>
      </c>
      <c r="P273" s="54">
        <v>179.1680847468968</v>
      </c>
      <c r="Q273" s="54">
        <v>207.43616322237523</v>
      </c>
      <c r="R273" s="54">
        <v>182.62655361874354</v>
      </c>
      <c r="S273" s="54">
        <v>207.57490910104613</v>
      </c>
      <c r="T273" s="107">
        <v>1.5983110187975029</v>
      </c>
      <c r="U273" s="107">
        <v>16.153011508895517</v>
      </c>
      <c r="V273" s="107">
        <v>18.691971937651616</v>
      </c>
      <c r="W273" s="23" t="s">
        <v>12</v>
      </c>
    </row>
    <row r="274" spans="1:26" s="3" customFormat="1" ht="10.5" x14ac:dyDescent="0.25">
      <c r="A274" s="5"/>
      <c r="B274" s="23" t="s">
        <v>13</v>
      </c>
      <c r="C274" s="54">
        <v>239.15654321144373</v>
      </c>
      <c r="D274" s="54">
        <v>225.88319358504091</v>
      </c>
      <c r="E274" s="54">
        <v>214.85754718394938</v>
      </c>
      <c r="F274" s="54">
        <v>235.87811360363233</v>
      </c>
      <c r="G274" s="54">
        <v>248.53642794825467</v>
      </c>
      <c r="H274" s="54">
        <v>247.06312086234936</v>
      </c>
      <c r="I274" s="54">
        <v>185.47147009403389</v>
      </c>
      <c r="J274" s="54">
        <v>232.50375743381875</v>
      </c>
      <c r="K274" s="54">
        <v>260.86225269308807</v>
      </c>
      <c r="L274" s="54">
        <v>205.59970327775724</v>
      </c>
      <c r="M274" s="54">
        <v>200.0944658024961</v>
      </c>
      <c r="N274" s="54">
        <v>235.13371294822267</v>
      </c>
      <c r="O274" s="54">
        <v>136.59936197840557</v>
      </c>
      <c r="P274" s="54">
        <v>180.38807263448038</v>
      </c>
      <c r="Q274" s="54">
        <v>209.15681176450661</v>
      </c>
      <c r="R274" s="54">
        <v>185.79206572309829</v>
      </c>
      <c r="S274" s="54">
        <v>209.47750595358033</v>
      </c>
      <c r="T274" s="107">
        <v>1.2458599805479338</v>
      </c>
      <c r="U274" s="107">
        <v>16.037846440567066</v>
      </c>
      <c r="V274" s="107">
        <v>18.429925666265177</v>
      </c>
      <c r="W274" s="23" t="s">
        <v>13</v>
      </c>
    </row>
    <row r="275" spans="1:26" s="3" customFormat="1" ht="10.5" x14ac:dyDescent="0.25">
      <c r="A275" s="5"/>
      <c r="B275" s="23" t="s">
        <v>14</v>
      </c>
      <c r="C275" s="54">
        <v>241.52206435523777</v>
      </c>
      <c r="D275" s="54">
        <v>228.11046835085972</v>
      </c>
      <c r="E275" s="54">
        <v>217.22984871207723</v>
      </c>
      <c r="F275" s="54">
        <v>239.00994617519942</v>
      </c>
      <c r="G275" s="54">
        <v>251.50631381086805</v>
      </c>
      <c r="H275" s="54">
        <v>250.00499730164694</v>
      </c>
      <c r="I275" s="54">
        <v>186.53672025505088</v>
      </c>
      <c r="J275" s="54">
        <v>235.17524139668583</v>
      </c>
      <c r="K275" s="54">
        <v>262.16427433008408</v>
      </c>
      <c r="L275" s="54">
        <v>208.38320393986049</v>
      </c>
      <c r="M275" s="54">
        <v>202.08581544119448</v>
      </c>
      <c r="N275" s="54">
        <v>237.35543347811628</v>
      </c>
      <c r="O275" s="54">
        <v>136.84956121278029</v>
      </c>
      <c r="P275" s="54">
        <v>181.54976323804701</v>
      </c>
      <c r="Q275" s="54">
        <v>210.62557379351765</v>
      </c>
      <c r="R275" s="54">
        <v>187.45388480662524</v>
      </c>
      <c r="S275" s="54">
        <v>211.37437298827032</v>
      </c>
      <c r="T275" s="107">
        <v>0.98910994114120854</v>
      </c>
      <c r="U275" s="107">
        <v>16.128082522261053</v>
      </c>
      <c r="V275" s="107">
        <v>18.151101424859789</v>
      </c>
      <c r="W275" s="23" t="s">
        <v>14</v>
      </c>
    </row>
    <row r="276" spans="1:26" s="3" customFormat="1" ht="10.5" x14ac:dyDescent="0.25">
      <c r="A276" s="5"/>
      <c r="B276" s="23" t="s">
        <v>15</v>
      </c>
      <c r="C276" s="54">
        <v>243.54973348058576</v>
      </c>
      <c r="D276" s="54">
        <v>230.21997103752608</v>
      </c>
      <c r="E276" s="54">
        <v>219.26612390266669</v>
      </c>
      <c r="F276" s="54">
        <v>242.202612400753</v>
      </c>
      <c r="G276" s="54">
        <v>253.87515836210804</v>
      </c>
      <c r="H276" s="54">
        <v>252.36072384285643</v>
      </c>
      <c r="I276" s="54">
        <v>187.69133478815991</v>
      </c>
      <c r="J276" s="54">
        <v>237.53533467724949</v>
      </c>
      <c r="K276" s="54">
        <v>263.43473572691499</v>
      </c>
      <c r="L276" s="54">
        <v>210.75170364550524</v>
      </c>
      <c r="M276" s="54">
        <v>203.68011399532833</v>
      </c>
      <c r="N276" s="54">
        <v>239.64516475530652</v>
      </c>
      <c r="O276" s="54">
        <v>137.11718589233374</v>
      </c>
      <c r="P276" s="54">
        <v>182.75095929634037</v>
      </c>
      <c r="Q276" s="54">
        <v>212.13658537945628</v>
      </c>
      <c r="R276" s="54">
        <v>189.14629064775835</v>
      </c>
      <c r="S276" s="54">
        <v>213.21644246738163</v>
      </c>
      <c r="T276" s="107">
        <v>0.83953784129869291</v>
      </c>
      <c r="U276" s="107">
        <v>16.182776598164295</v>
      </c>
      <c r="V276" s="107">
        <v>17.871916339890632</v>
      </c>
      <c r="W276" s="23" t="s">
        <v>15</v>
      </c>
    </row>
    <row r="277" spans="1:26" s="3" customFormat="1" x14ac:dyDescent="0.25">
      <c r="A277" s="5"/>
      <c r="B277" s="23" t="s">
        <v>16</v>
      </c>
      <c r="C277" s="54">
        <v>245.53581241518589</v>
      </c>
      <c r="D277" s="54">
        <v>232.14592966918013</v>
      </c>
      <c r="E277" s="54">
        <v>221.06849478391121</v>
      </c>
      <c r="F277" s="54">
        <v>245.42367453961833</v>
      </c>
      <c r="G277" s="54">
        <v>256.20039736320081</v>
      </c>
      <c r="H277" s="54">
        <v>254.67180543877399</v>
      </c>
      <c r="I277" s="54">
        <v>188.95303894377432</v>
      </c>
      <c r="J277" s="54">
        <v>239.80514863045286</v>
      </c>
      <c r="K277" s="54">
        <v>264.72414203180085</v>
      </c>
      <c r="L277" s="54">
        <v>212.71539286055122</v>
      </c>
      <c r="M277" s="54">
        <v>205.20110335044578</v>
      </c>
      <c r="N277" s="54">
        <v>241.83469878715485</v>
      </c>
      <c r="O277" s="54">
        <v>137.41017124253693</v>
      </c>
      <c r="P277" s="54">
        <v>183.92619422912287</v>
      </c>
      <c r="Q277" s="54">
        <v>213.98376140640849</v>
      </c>
      <c r="R277" s="54">
        <v>190.79579796554279</v>
      </c>
      <c r="S277" s="54">
        <v>214.95239432599959</v>
      </c>
      <c r="T277" s="107">
        <v>0.81547161075354779</v>
      </c>
      <c r="U277" s="107">
        <v>16.187321334093994</v>
      </c>
      <c r="V277" s="107">
        <v>17.566719130110926</v>
      </c>
      <c r="W277" s="23" t="s">
        <v>16</v>
      </c>
      <c r="Y277"/>
      <c r="Z277" s="66"/>
    </row>
    <row r="278" spans="1:26" s="3" customFormat="1" x14ac:dyDescent="0.25">
      <c r="A278" s="5"/>
      <c r="B278" s="23" t="s">
        <v>17</v>
      </c>
      <c r="C278" s="54">
        <v>247.63210929726503</v>
      </c>
      <c r="D278" s="54">
        <v>234.29381151929491</v>
      </c>
      <c r="E278" s="54">
        <v>223.23886471362178</v>
      </c>
      <c r="F278" s="54">
        <v>248.56695790085718</v>
      </c>
      <c r="G278" s="54">
        <v>258.65020925486687</v>
      </c>
      <c r="H278" s="54">
        <v>257.10582116799407</v>
      </c>
      <c r="I278" s="54">
        <v>190.23317734754878</v>
      </c>
      <c r="J278" s="54">
        <v>242.05822602978</v>
      </c>
      <c r="K278" s="54">
        <v>266.19033710369388</v>
      </c>
      <c r="L278" s="54">
        <v>214.67752391523655</v>
      </c>
      <c r="M278" s="54">
        <v>206.87724095214139</v>
      </c>
      <c r="N278" s="54">
        <v>244.02898695751631</v>
      </c>
      <c r="O278" s="54">
        <v>138.42427709519194</v>
      </c>
      <c r="P278" s="54">
        <v>185.03223728080332</v>
      </c>
      <c r="Q278" s="54">
        <v>215.9164660316307</v>
      </c>
      <c r="R278" s="54">
        <v>192.5080253230866</v>
      </c>
      <c r="S278" s="54">
        <v>216.75969090340882</v>
      </c>
      <c r="T278" s="107">
        <v>0.85376420712690049</v>
      </c>
      <c r="U278" s="107">
        <v>16.267096883713521</v>
      </c>
      <c r="V278" s="107">
        <v>17.264289026021657</v>
      </c>
      <c r="W278" s="23" t="s">
        <v>17</v>
      </c>
      <c r="Y278"/>
      <c r="Z278" s="66"/>
    </row>
    <row r="279" spans="1:26" s="3" customFormat="1" x14ac:dyDescent="0.25">
      <c r="A279" s="5"/>
      <c r="B279" s="23" t="s">
        <v>6</v>
      </c>
      <c r="C279" s="54">
        <v>249.26109855955849</v>
      </c>
      <c r="D279" s="54">
        <v>235.75460147203907</v>
      </c>
      <c r="E279" s="54">
        <v>224.67601298549931</v>
      </c>
      <c r="F279" s="54">
        <v>251.48999508122938</v>
      </c>
      <c r="G279" s="54">
        <v>260.28898390325867</v>
      </c>
      <c r="H279" s="54">
        <v>258.74811266757143</v>
      </c>
      <c r="I279" s="54">
        <v>191.50998416938049</v>
      </c>
      <c r="J279" s="54">
        <v>243.81172267946809</v>
      </c>
      <c r="K279" s="54">
        <v>267.42240172343207</v>
      </c>
      <c r="L279" s="54">
        <v>216.38062773363433</v>
      </c>
      <c r="M279" s="54">
        <v>208.372482758883</v>
      </c>
      <c r="N279" s="54">
        <v>246.54543145239893</v>
      </c>
      <c r="O279" s="54">
        <v>139.42824472869779</v>
      </c>
      <c r="P279" s="54">
        <v>186.20938422993018</v>
      </c>
      <c r="Q279" s="54">
        <v>217.63659872712577</v>
      </c>
      <c r="R279" s="54">
        <v>194.251814356728</v>
      </c>
      <c r="S279" s="54">
        <v>218.57807601375913</v>
      </c>
      <c r="T279" s="107">
        <v>0.65782634849584554</v>
      </c>
      <c r="U279" s="107">
        <v>15.784808527357711</v>
      </c>
      <c r="V279" s="107">
        <v>16.921009101610764</v>
      </c>
      <c r="W279" s="23" t="s">
        <v>6</v>
      </c>
      <c r="Y279"/>
      <c r="Z279" s="66"/>
    </row>
    <row r="280" spans="1:26" s="3" customFormat="1" x14ac:dyDescent="0.25">
      <c r="A280" s="39">
        <v>2018</v>
      </c>
      <c r="B280" s="23" t="s">
        <v>7</v>
      </c>
      <c r="C280" s="54">
        <v>251.33170069415559</v>
      </c>
      <c r="D280" s="54">
        <v>237.33505202730581</v>
      </c>
      <c r="E280" s="54">
        <v>226.25985277006296</v>
      </c>
      <c r="F280" s="54">
        <v>254.64332175018345</v>
      </c>
      <c r="G280" s="54">
        <v>262.66919300185521</v>
      </c>
      <c r="H280" s="54">
        <v>261.11367426535281</v>
      </c>
      <c r="I280" s="54">
        <v>192.88284090557798</v>
      </c>
      <c r="J280" s="54">
        <v>245.67521353364484</v>
      </c>
      <c r="K280" s="54">
        <v>268.90707880638303</v>
      </c>
      <c r="L280" s="54">
        <v>218.18952640208801</v>
      </c>
      <c r="M280" s="54">
        <v>209.96619816071396</v>
      </c>
      <c r="N280" s="54">
        <v>249.23863144177449</v>
      </c>
      <c r="O280" s="54">
        <v>140.28424906967683</v>
      </c>
      <c r="P280" s="54">
        <v>187.53740595859733</v>
      </c>
      <c r="Q280" s="54">
        <v>219.46691663063626</v>
      </c>
      <c r="R280" s="54">
        <v>196.11045194392793</v>
      </c>
      <c r="S280" s="54">
        <v>220.58531547614331</v>
      </c>
      <c r="T280" s="107">
        <v>0.83069606391161699</v>
      </c>
      <c r="U280" s="107">
        <v>15.558728885607408</v>
      </c>
      <c r="V280" s="107">
        <v>16.55031277827203</v>
      </c>
      <c r="W280" s="49">
        <v>43113</v>
      </c>
      <c r="Y280"/>
      <c r="Z280" s="66"/>
    </row>
    <row r="281" spans="1:26" s="3" customFormat="1" x14ac:dyDescent="0.25">
      <c r="A281" s="39"/>
      <c r="B281" s="23" t="s">
        <v>8</v>
      </c>
      <c r="C281" s="54">
        <v>253.39293043152929</v>
      </c>
      <c r="D281" s="54">
        <v>239.32797851232044</v>
      </c>
      <c r="E281" s="54">
        <v>228.3282569556003</v>
      </c>
      <c r="F281" s="54">
        <v>258.02572825556541</v>
      </c>
      <c r="G281" s="54">
        <v>264.98622346774346</v>
      </c>
      <c r="H281" s="54">
        <v>263.41964902965231</v>
      </c>
      <c r="I281" s="54">
        <v>194.50039755521388</v>
      </c>
      <c r="J281" s="54">
        <v>247.63999367755264</v>
      </c>
      <c r="K281" s="54">
        <v>270.57762781813568</v>
      </c>
      <c r="L281" s="54">
        <v>220.01751359986494</v>
      </c>
      <c r="M281" s="54">
        <v>211.64229659575992</v>
      </c>
      <c r="N281" s="54">
        <v>251.63030483479002</v>
      </c>
      <c r="O281" s="54">
        <v>141.27814891939224</v>
      </c>
      <c r="P281" s="54">
        <v>188.91190426508038</v>
      </c>
      <c r="Q281" s="54">
        <v>221.22078467197429</v>
      </c>
      <c r="R281" s="54">
        <v>197.75533033154798</v>
      </c>
      <c r="S281" s="54">
        <v>222.5125630757492</v>
      </c>
      <c r="T281" s="107">
        <v>0.82012326009046888</v>
      </c>
      <c r="U281" s="107">
        <v>14.763214111336097</v>
      </c>
      <c r="V281" s="107">
        <v>16.240769804230197</v>
      </c>
      <c r="W281" s="23" t="s">
        <v>8</v>
      </c>
      <c r="Y281"/>
      <c r="Z281" s="66"/>
    </row>
    <row r="282" spans="1:26" s="3" customFormat="1" x14ac:dyDescent="0.25">
      <c r="A282" s="39"/>
      <c r="B282" s="23" t="s">
        <v>9</v>
      </c>
      <c r="C282" s="54">
        <v>255.56858833017128</v>
      </c>
      <c r="D282" s="54">
        <v>241.32</v>
      </c>
      <c r="E282" s="54">
        <v>230.14</v>
      </c>
      <c r="F282" s="54">
        <v>261.26</v>
      </c>
      <c r="G282" s="54">
        <v>267.46833639675197</v>
      </c>
      <c r="H282" s="54">
        <v>265.88502166968431</v>
      </c>
      <c r="I282" s="54">
        <v>196.12417202147242</v>
      </c>
      <c r="J282" s="54">
        <v>249.74236827032661</v>
      </c>
      <c r="K282" s="54">
        <v>272.3669877471699</v>
      </c>
      <c r="L282" s="54">
        <v>221.79577706894</v>
      </c>
      <c r="M282" s="54">
        <v>213.46865067137557</v>
      </c>
      <c r="N282" s="54">
        <v>253.96174564726513</v>
      </c>
      <c r="O282" s="54">
        <v>142.09593544604084</v>
      </c>
      <c r="P282" s="54">
        <v>190.39768195989865</v>
      </c>
      <c r="Q282" s="54">
        <v>223.12</v>
      </c>
      <c r="R282" s="54">
        <v>199.43737650684099</v>
      </c>
      <c r="S282" s="54">
        <v>224.54609376860299</v>
      </c>
      <c r="T282" s="107">
        <v>0.8586103388665407</v>
      </c>
      <c r="U282" s="107">
        <v>13.747773654116145</v>
      </c>
      <c r="V282" s="107">
        <v>15.866087239693869</v>
      </c>
      <c r="W282" s="23" t="s">
        <v>9</v>
      </c>
      <c r="Y282"/>
      <c r="Z282" s="66"/>
    </row>
    <row r="283" spans="1:26" x14ac:dyDescent="0.25">
      <c r="B283" s="23" t="s">
        <v>10</v>
      </c>
      <c r="C283" s="54">
        <v>257.74090691084723</v>
      </c>
      <c r="D283" s="54">
        <v>243.27</v>
      </c>
      <c r="E283" s="54">
        <v>232.15</v>
      </c>
      <c r="F283" s="54">
        <v>264.51</v>
      </c>
      <c r="G283" s="54">
        <v>269.95161369499675</v>
      </c>
      <c r="H283" s="54">
        <v>268.35038057962032</v>
      </c>
      <c r="I283" s="54">
        <v>197.71344310436098</v>
      </c>
      <c r="J283" s="54">
        <v>251.89711671305247</v>
      </c>
      <c r="K283" s="54">
        <v>274.09282447405729</v>
      </c>
      <c r="L283" s="54">
        <v>223.58307895195173</v>
      </c>
      <c r="M283" s="54">
        <v>215.41082320663034</v>
      </c>
      <c r="N283" s="54">
        <v>256.29493438418342</v>
      </c>
      <c r="O283" s="54">
        <v>142.97060351902917</v>
      </c>
      <c r="P283" s="54">
        <v>191.96044864237999</v>
      </c>
      <c r="Q283" s="54">
        <v>225.04</v>
      </c>
      <c r="R283" s="54">
        <v>201.12267610178654</v>
      </c>
      <c r="S283" s="54">
        <v>226.58122142245315</v>
      </c>
      <c r="T283" s="107">
        <v>0.84999435762797759</v>
      </c>
      <c r="U283" s="107">
        <v>12.893489424137726</v>
      </c>
      <c r="V283" s="107">
        <v>15.467576013597466</v>
      </c>
      <c r="W283" s="23" t="s">
        <v>10</v>
      </c>
      <c r="Y283"/>
      <c r="Z283" s="66"/>
    </row>
    <row r="284" spans="1:26" x14ac:dyDescent="0.25">
      <c r="B284" s="23" t="s">
        <v>11</v>
      </c>
      <c r="C284" s="54">
        <v>260.5763040181651</v>
      </c>
      <c r="D284" s="54">
        <v>245.42373106023604</v>
      </c>
      <c r="E284" s="54">
        <v>234.45148356140919</v>
      </c>
      <c r="F284" s="54">
        <v>267.85585812116278</v>
      </c>
      <c r="G284" s="54">
        <v>273.68077560469152</v>
      </c>
      <c r="H284" s="54">
        <v>272.03276947327294</v>
      </c>
      <c r="I284" s="54">
        <v>199.37911798224917</v>
      </c>
      <c r="J284" s="54">
        <v>254.05328282040293</v>
      </c>
      <c r="K284" s="54">
        <v>275.98898544971905</v>
      </c>
      <c r="L284" s="54">
        <v>225.53051119766832</v>
      </c>
      <c r="M284" s="54">
        <v>217.43492903670824</v>
      </c>
      <c r="N284" s="54">
        <v>258.67762809429286</v>
      </c>
      <c r="O284" s="54">
        <v>143.88994495290495</v>
      </c>
      <c r="P284" s="54">
        <v>193.64519916843679</v>
      </c>
      <c r="Q284" s="54">
        <v>227.33166424548912</v>
      </c>
      <c r="R284" s="54">
        <v>202.87959416619449</v>
      </c>
      <c r="S284" s="54">
        <v>228.68991383543266</v>
      </c>
      <c r="T284" s="107">
        <v>1.100095883614884</v>
      </c>
      <c r="U284" s="107">
        <v>12.076978497774533</v>
      </c>
      <c r="V284" s="107">
        <v>15.095755693977253</v>
      </c>
      <c r="W284" s="23" t="s">
        <v>11</v>
      </c>
      <c r="Y284"/>
      <c r="Z284" s="66"/>
    </row>
    <row r="285" spans="1:26" x14ac:dyDescent="0.25">
      <c r="B285" s="23" t="s">
        <v>33</v>
      </c>
      <c r="C285" s="54">
        <v>263.8100466592997</v>
      </c>
      <c r="D285" s="54">
        <v>247.91</v>
      </c>
      <c r="E285" s="54">
        <v>237.01</v>
      </c>
      <c r="F285" s="54">
        <v>271.20999999999998</v>
      </c>
      <c r="G285" s="54">
        <v>278.13663221752296</v>
      </c>
      <c r="H285" s="54">
        <v>276.42777199428434</v>
      </c>
      <c r="I285" s="54">
        <v>201.2676619610894</v>
      </c>
      <c r="J285" s="54">
        <v>256.41351331015596</v>
      </c>
      <c r="K285" s="54">
        <v>277.98409083691257</v>
      </c>
      <c r="L285" s="54">
        <v>227.568105131674</v>
      </c>
      <c r="M285" s="54">
        <v>219.5450608995526</v>
      </c>
      <c r="N285" s="54">
        <v>261.11660979862722</v>
      </c>
      <c r="O285" s="54">
        <v>144.83153650698816</v>
      </c>
      <c r="P285" s="54">
        <v>195.33287954051161</v>
      </c>
      <c r="Q285" s="54">
        <v>229.65</v>
      </c>
      <c r="R285" s="54">
        <v>204.69592043344667</v>
      </c>
      <c r="S285" s="54">
        <v>230.8393588592979</v>
      </c>
      <c r="T285" s="107">
        <v>1.2409964341612465</v>
      </c>
      <c r="U285" s="107">
        <v>11.682811128084609</v>
      </c>
      <c r="V285" s="107">
        <v>14.706475814338887</v>
      </c>
      <c r="W285" s="23" t="s">
        <v>33</v>
      </c>
      <c r="Y285"/>
      <c r="Z285" s="66"/>
    </row>
    <row r="286" spans="1:26" x14ac:dyDescent="0.25">
      <c r="B286" s="23" t="s">
        <v>34</v>
      </c>
      <c r="C286" s="54">
        <v>267.0456243541841</v>
      </c>
      <c r="D286" s="54">
        <v>250.1</v>
      </c>
      <c r="E286" s="54">
        <v>239.23</v>
      </c>
      <c r="F286" s="54">
        <v>274.58999999999997</v>
      </c>
      <c r="G286" s="54">
        <v>282.60383720479729</v>
      </c>
      <c r="H286" s="54">
        <v>280.83342301372818</v>
      </c>
      <c r="I286" s="54">
        <v>203.13116316921014</v>
      </c>
      <c r="J286" s="54">
        <v>258.72183168874608</v>
      </c>
      <c r="K286" s="54">
        <v>279.96312634018875</v>
      </c>
      <c r="L286" s="54">
        <v>229.6133337698013</v>
      </c>
      <c r="M286" s="54">
        <v>221.77732029554613</v>
      </c>
      <c r="N286" s="54">
        <v>263.60339868873473</v>
      </c>
      <c r="O286" s="54">
        <v>145.73360431074852</v>
      </c>
      <c r="P286" s="54">
        <v>197.04680448837621</v>
      </c>
      <c r="Q286" s="54">
        <v>231.87</v>
      </c>
      <c r="R286" s="54">
        <v>206.54577761952947</v>
      </c>
      <c r="S286" s="54">
        <v>232.97434002038199</v>
      </c>
      <c r="T286" s="107">
        <v>1.226480088934224</v>
      </c>
      <c r="U286" s="107">
        <v>11.661433456195681</v>
      </c>
      <c r="V286" s="107">
        <v>14.329023970923728</v>
      </c>
      <c r="W286" s="23" t="s">
        <v>34</v>
      </c>
      <c r="Y286"/>
      <c r="Z286" s="66"/>
    </row>
    <row r="287" spans="1:26" x14ac:dyDescent="0.25">
      <c r="B287" s="23" t="s">
        <v>52</v>
      </c>
      <c r="C287" s="54">
        <v>269.71565600944922</v>
      </c>
      <c r="D287" s="54">
        <v>251.95</v>
      </c>
      <c r="E287" s="54">
        <v>241.27</v>
      </c>
      <c r="F287" s="54">
        <v>278.01</v>
      </c>
      <c r="G287" s="54">
        <v>286.47292915934139</v>
      </c>
      <c r="H287" s="54">
        <v>284.64980455681467</v>
      </c>
      <c r="I287" s="54">
        <v>204.95104898144933</v>
      </c>
      <c r="J287" s="54">
        <v>260.97937466039355</v>
      </c>
      <c r="K287" s="54">
        <v>281.242709774817</v>
      </c>
      <c r="L287" s="54">
        <v>231.28988421369166</v>
      </c>
      <c r="M287" s="54">
        <v>223.36927632146632</v>
      </c>
      <c r="N287" s="54">
        <v>265.33559910388942</v>
      </c>
      <c r="O287" s="54">
        <v>146.70999956878518</v>
      </c>
      <c r="P287" s="54">
        <v>198.22351596244374</v>
      </c>
      <c r="Q287" s="54">
        <v>233.48</v>
      </c>
      <c r="R287" s="54">
        <v>207.92577761952947</v>
      </c>
      <c r="S287" s="54">
        <v>234.41699565195478</v>
      </c>
      <c r="T287" s="107">
        <v>0.99984100534216225</v>
      </c>
      <c r="U287" s="107">
        <v>11.673298557411897</v>
      </c>
      <c r="V287" s="107">
        <v>13.951467417049074</v>
      </c>
      <c r="W287" s="23" t="s">
        <v>52</v>
      </c>
      <c r="Y287"/>
      <c r="Z287" s="66"/>
    </row>
    <row r="288" spans="1:26" x14ac:dyDescent="0.25">
      <c r="B288" s="23" t="s">
        <v>102</v>
      </c>
      <c r="C288" s="54">
        <v>272.0388296980604</v>
      </c>
      <c r="D288" s="54">
        <v>253.49</v>
      </c>
      <c r="E288" s="54">
        <v>242.86</v>
      </c>
      <c r="F288" s="54">
        <v>281.45999999999998</v>
      </c>
      <c r="G288" s="54">
        <v>289.4836235191172</v>
      </c>
      <c r="H288" s="54">
        <v>287.6274471944979</v>
      </c>
      <c r="I288" s="54">
        <v>206.7499810755877</v>
      </c>
      <c r="J288" s="54">
        <v>263.23555387871488</v>
      </c>
      <c r="K288" s="54">
        <v>282.71290861915821</v>
      </c>
      <c r="L288" s="54">
        <v>233.19200077643004</v>
      </c>
      <c r="M288" s="54">
        <v>225.04616398664251</v>
      </c>
      <c r="N288" s="54">
        <v>267.18042914371671</v>
      </c>
      <c r="O288" s="54">
        <v>147.7039687190541</v>
      </c>
      <c r="P288" s="54">
        <v>199.42558470061982</v>
      </c>
      <c r="Q288" s="54">
        <v>235.19</v>
      </c>
      <c r="R288" s="54">
        <v>209.36092508915038</v>
      </c>
      <c r="S288" s="54">
        <v>235.9341018725186</v>
      </c>
      <c r="T288" s="107">
        <v>0.8613418008370104</v>
      </c>
      <c r="U288" s="107">
        <v>11.697445039390942</v>
      </c>
      <c r="V288" s="107">
        <v>13.578200062917574</v>
      </c>
      <c r="W288" s="23" t="s">
        <v>102</v>
      </c>
      <c r="Y288"/>
      <c r="Z288" s="66"/>
    </row>
    <row r="289" spans="1:26" x14ac:dyDescent="0.25">
      <c r="B289" s="23" t="s">
        <v>103</v>
      </c>
      <c r="C289" s="54">
        <v>274.11625818436988</v>
      </c>
      <c r="D289" s="54">
        <v>255.90859898469347</v>
      </c>
      <c r="E289" s="54">
        <v>245.17177416386107</v>
      </c>
      <c r="F289" s="54">
        <v>284.98921983149597</v>
      </c>
      <c r="G289" s="54">
        <v>291.96448496005121</v>
      </c>
      <c r="H289" s="54">
        <v>290.09218716995821</v>
      </c>
      <c r="I289" s="54">
        <v>208.66730619510935</v>
      </c>
      <c r="J289" s="54">
        <v>265.55153931903493</v>
      </c>
      <c r="K289" s="54">
        <v>284.0535688481184</v>
      </c>
      <c r="L289" s="54">
        <v>235.15406258968932</v>
      </c>
      <c r="M289" s="54">
        <v>226.78884803350837</v>
      </c>
      <c r="N289" s="54">
        <v>269.19053903344604</v>
      </c>
      <c r="O289" s="54">
        <v>148.74833268802394</v>
      </c>
      <c r="P289" s="54">
        <v>200.82660684877246</v>
      </c>
      <c r="Q289" s="54">
        <v>236.94167612740443</v>
      </c>
      <c r="R289" s="54">
        <v>210.94466615001647</v>
      </c>
      <c r="S289" s="54">
        <v>237.59750063607311</v>
      </c>
      <c r="T289" s="107">
        <v>0.76365145689504743</v>
      </c>
      <c r="U289" s="107">
        <v>11.640031443094017</v>
      </c>
      <c r="V289" s="107">
        <v>13.205733146953278</v>
      </c>
      <c r="W289" s="23" t="s">
        <v>103</v>
      </c>
      <c r="Y289"/>
      <c r="Z289" s="66"/>
    </row>
    <row r="290" spans="1:26" x14ac:dyDescent="0.25">
      <c r="B290" s="23" t="s">
        <v>104</v>
      </c>
      <c r="C290" s="54">
        <v>276.39354031542905</v>
      </c>
      <c r="D290" s="54">
        <v>257.86</v>
      </c>
      <c r="E290" s="54">
        <v>247.22</v>
      </c>
      <c r="F290" s="54">
        <v>288.55</v>
      </c>
      <c r="G290" s="54">
        <v>294.71939552093022</v>
      </c>
      <c r="H290" s="54">
        <v>292.82544278514501</v>
      </c>
      <c r="I290" s="54">
        <v>210.63821136501366</v>
      </c>
      <c r="J290" s="54">
        <v>267.9330023692346</v>
      </c>
      <c r="K290" s="54">
        <v>285.67691871004143</v>
      </c>
      <c r="L290" s="54">
        <v>237.14915180618254</v>
      </c>
      <c r="M290" s="54">
        <v>228.52906166677968</v>
      </c>
      <c r="N290" s="54">
        <v>271.26738043106121</v>
      </c>
      <c r="O290" s="54">
        <v>149.78036077399432</v>
      </c>
      <c r="P290" s="54">
        <v>202.30898344117955</v>
      </c>
      <c r="Q290" s="54">
        <v>238.7</v>
      </c>
      <c r="R290" s="54">
        <v>212.56401729548591</v>
      </c>
      <c r="S290" s="54">
        <v>239.33500309547952</v>
      </c>
      <c r="T290" s="107">
        <v>0.83077236868140858</v>
      </c>
      <c r="U290" s="107">
        <v>11.614580637294452</v>
      </c>
      <c r="V290" s="107">
        <v>12.831163226180252</v>
      </c>
      <c r="W290" s="23" t="s">
        <v>104</v>
      </c>
      <c r="Y290"/>
      <c r="Z290" s="66"/>
    </row>
    <row r="291" spans="1:26" x14ac:dyDescent="0.25">
      <c r="B291" s="23" t="s">
        <v>105</v>
      </c>
      <c r="C291" s="54">
        <v>278.50076759412133</v>
      </c>
      <c r="D291" s="54">
        <v>259.52999999999997</v>
      </c>
      <c r="E291" s="54">
        <v>248.95</v>
      </c>
      <c r="F291" s="54">
        <v>292.20999999999998</v>
      </c>
      <c r="G291" s="54">
        <v>297.22796130305557</v>
      </c>
      <c r="H291" s="54">
        <v>295.32097124174214</v>
      </c>
      <c r="I291" s="54">
        <v>212.47811769716674</v>
      </c>
      <c r="J291" s="54">
        <v>270.06304563318719</v>
      </c>
      <c r="K291" s="54">
        <v>287.17518851612198</v>
      </c>
      <c r="L291" s="54">
        <v>238.97348415764137</v>
      </c>
      <c r="M291" s="54">
        <v>230.26858665907582</v>
      </c>
      <c r="N291" s="54">
        <v>273.3275964124436</v>
      </c>
      <c r="O291" s="54">
        <v>150.79871352152608</v>
      </c>
      <c r="P291" s="54">
        <v>203.72889039472039</v>
      </c>
      <c r="Q291" s="54">
        <v>240.46</v>
      </c>
      <c r="R291" s="54">
        <v>214.05460717396954</v>
      </c>
      <c r="S291" s="54">
        <v>241.10675732618151</v>
      </c>
      <c r="T291" s="107">
        <v>0.76240105911571732</v>
      </c>
      <c r="U291" s="107">
        <v>11.730538460888766</v>
      </c>
      <c r="V291" s="107">
        <v>12.509154798514004</v>
      </c>
      <c r="W291" s="23" t="s">
        <v>105</v>
      </c>
      <c r="Y291"/>
      <c r="Z291" s="66"/>
    </row>
    <row r="292" spans="1:26" x14ac:dyDescent="0.25">
      <c r="A292" s="39">
        <v>2019</v>
      </c>
      <c r="B292" s="23" t="s">
        <v>106</v>
      </c>
      <c r="C292" s="54">
        <v>280.64657846757603</v>
      </c>
      <c r="D292" s="54">
        <v>261.44</v>
      </c>
      <c r="E292" s="54">
        <v>251.01</v>
      </c>
      <c r="F292" s="54">
        <v>295.85000000000002</v>
      </c>
      <c r="G292" s="54">
        <v>299.84239800719121</v>
      </c>
      <c r="H292" s="54">
        <v>297.91372850388524</v>
      </c>
      <c r="I292" s="54">
        <v>214.32340969878862</v>
      </c>
      <c r="J292" s="54">
        <v>272.12907887209138</v>
      </c>
      <c r="K292" s="54">
        <v>288.63716732104172</v>
      </c>
      <c r="L292" s="54">
        <v>240.82777927121364</v>
      </c>
      <c r="M292" s="54">
        <v>231.93891504631068</v>
      </c>
      <c r="N292" s="54">
        <v>275.41309147416257</v>
      </c>
      <c r="O292" s="54">
        <v>151.80381983110183</v>
      </c>
      <c r="P292" s="54">
        <v>205.10915888867038</v>
      </c>
      <c r="Q292" s="54">
        <v>242.26</v>
      </c>
      <c r="R292" s="54">
        <v>215.52651962333775</v>
      </c>
      <c r="S292" s="54">
        <v>242.85429539261315</v>
      </c>
      <c r="T292" s="107">
        <v>0.77048652037538545</v>
      </c>
      <c r="U292" s="107">
        <v>11.663820239331272</v>
      </c>
      <c r="V292" s="107">
        <v>12.203010778716816</v>
      </c>
      <c r="W292" s="49">
        <v>43478</v>
      </c>
      <c r="Y292"/>
      <c r="Z292" s="66"/>
    </row>
    <row r="293" spans="1:26" x14ac:dyDescent="0.25">
      <c r="B293" s="23" t="s">
        <v>107</v>
      </c>
      <c r="C293" s="54">
        <v>282.76709990671986</v>
      </c>
      <c r="D293" s="54">
        <v>263.31</v>
      </c>
      <c r="E293" s="54">
        <v>253.03</v>
      </c>
      <c r="F293" s="54">
        <v>299.56</v>
      </c>
      <c r="G293" s="54">
        <v>302.41663485910965</v>
      </c>
      <c r="H293" s="54">
        <v>300.46461578872118</v>
      </c>
      <c r="I293" s="54">
        <v>216.12802620639491</v>
      </c>
      <c r="J293" s="54">
        <v>274.13492274814251</v>
      </c>
      <c r="K293" s="54">
        <v>290.17131434407008</v>
      </c>
      <c r="L293" s="54">
        <v>242.59778767623405</v>
      </c>
      <c r="M293" s="54">
        <v>233.57148629816865</v>
      </c>
      <c r="N293" s="54">
        <v>277.40243874990625</v>
      </c>
      <c r="O293" s="54">
        <v>152.79011389636906</v>
      </c>
      <c r="P293" s="54">
        <v>206.47593732527832</v>
      </c>
      <c r="Q293" s="54">
        <v>244.05</v>
      </c>
      <c r="R293" s="54">
        <v>216.99196203220049</v>
      </c>
      <c r="S293" s="54">
        <v>244.54570129226431</v>
      </c>
      <c r="T293" s="107">
        <v>0.75558428352221085</v>
      </c>
      <c r="U293" s="107">
        <v>11.592339780421753</v>
      </c>
      <c r="V293" s="107">
        <v>11.954132878272006</v>
      </c>
      <c r="W293" s="23" t="s">
        <v>107</v>
      </c>
      <c r="Y293"/>
      <c r="Z293" s="66"/>
    </row>
    <row r="294" spans="1:26" x14ac:dyDescent="0.25">
      <c r="B294" s="23" t="s">
        <v>108</v>
      </c>
      <c r="C294" s="54">
        <v>285.0496699991827</v>
      </c>
      <c r="D294" s="54">
        <v>265.13</v>
      </c>
      <c r="E294" s="54">
        <v>254.85</v>
      </c>
      <c r="F294" s="54">
        <v>303.32</v>
      </c>
      <c r="G294" s="54">
        <v>305.16948698886711</v>
      </c>
      <c r="H294" s="54">
        <v>303.19013271498437</v>
      </c>
      <c r="I294" s="54">
        <v>217.90767578697881</v>
      </c>
      <c r="J294" s="54">
        <v>276.218166362842</v>
      </c>
      <c r="K294" s="54">
        <v>292.0302061562515</v>
      </c>
      <c r="L294" s="54">
        <v>244.40041937619944</v>
      </c>
      <c r="M294" s="54">
        <v>235.49801662092497</v>
      </c>
      <c r="N294" s="54">
        <v>279.4312450238333</v>
      </c>
      <c r="O294" s="54">
        <v>153.82071181221784</v>
      </c>
      <c r="P294" s="54">
        <v>207.88615267991284</v>
      </c>
      <c r="Q294" s="54">
        <v>245.76</v>
      </c>
      <c r="R294" s="54">
        <v>218.42549199169505</v>
      </c>
      <c r="S294" s="54">
        <v>246.21901870214151</v>
      </c>
      <c r="T294" s="107">
        <v>0.80722619187869782</v>
      </c>
      <c r="U294" s="107">
        <v>11.535487151075287</v>
      </c>
      <c r="V294" s="107">
        <v>11.77971635282411</v>
      </c>
      <c r="W294" s="23" t="s">
        <v>110</v>
      </c>
      <c r="Y294"/>
      <c r="Z294" s="66"/>
    </row>
    <row r="295" spans="1:26" x14ac:dyDescent="0.25">
      <c r="B295" s="23" t="s">
        <v>109</v>
      </c>
      <c r="C295" s="54">
        <v>287.88596037731361</v>
      </c>
      <c r="D295" s="54">
        <v>267.08999999999997</v>
      </c>
      <c r="E295" s="54">
        <v>256.81</v>
      </c>
      <c r="F295" s="54">
        <v>307.19</v>
      </c>
      <c r="G295" s="54">
        <v>308.98012437971698</v>
      </c>
      <c r="H295" s="54">
        <v>306.94570713360474</v>
      </c>
      <c r="I295" s="54">
        <v>219.80358739994409</v>
      </c>
      <c r="J295" s="54">
        <v>278.39043942593548</v>
      </c>
      <c r="K295" s="54">
        <v>294.01200956923645</v>
      </c>
      <c r="L295" s="54">
        <v>246.24957496271642</v>
      </c>
      <c r="M295" s="54">
        <v>237.48454571147997</v>
      </c>
      <c r="N295" s="54">
        <v>281.59009855992741</v>
      </c>
      <c r="O295" s="54">
        <v>154.866386701447</v>
      </c>
      <c r="P295" s="54">
        <v>209.33594555599942</v>
      </c>
      <c r="Q295" s="54">
        <v>247.52</v>
      </c>
      <c r="R295" s="54">
        <v>219.8790219511896</v>
      </c>
      <c r="S295" s="54">
        <v>247.96793853227203</v>
      </c>
      <c r="T295" s="107">
        <v>0.99501619424398768</v>
      </c>
      <c r="U295" s="107">
        <v>11.695874678090405</v>
      </c>
      <c r="V295" s="107">
        <v>11.686302468339221</v>
      </c>
      <c r="W295" s="49" t="s">
        <v>111</v>
      </c>
      <c r="Y295"/>
      <c r="Z295" s="66"/>
    </row>
    <row r="296" spans="1:26" x14ac:dyDescent="0.25">
      <c r="B296" s="23" t="s">
        <v>11</v>
      </c>
      <c r="C296" s="54">
        <v>291.20992076672155</v>
      </c>
      <c r="D296" s="54">
        <v>269.33999999999997</v>
      </c>
      <c r="E296" s="54">
        <v>259.12</v>
      </c>
      <c r="F296" s="54">
        <v>311.08999999999997</v>
      </c>
      <c r="G296" s="54">
        <v>313.67536845754898</v>
      </c>
      <c r="H296" s="54">
        <v>311.56713735747468</v>
      </c>
      <c r="I296" s="54">
        <v>221.79937346902057</v>
      </c>
      <c r="J296" s="54">
        <v>280.77993474762701</v>
      </c>
      <c r="K296" s="54">
        <v>296.07633664937157</v>
      </c>
      <c r="L296" s="54">
        <v>248.22879965200616</v>
      </c>
      <c r="M296" s="54">
        <v>239.5446484863019</v>
      </c>
      <c r="N296" s="54">
        <v>283.86309081867392</v>
      </c>
      <c r="O296" s="54">
        <v>156.00043220940199</v>
      </c>
      <c r="P296" s="54">
        <v>210.84496731750093</v>
      </c>
      <c r="Q296" s="54">
        <v>249.44</v>
      </c>
      <c r="R296" s="54">
        <v>221.47093440055778</v>
      </c>
      <c r="S296" s="54">
        <v>250.00064074830971</v>
      </c>
      <c r="T296" s="107">
        <v>1.1546101050052755</v>
      </c>
      <c r="U296" s="107">
        <v>11.756102253419385</v>
      </c>
      <c r="V296" s="107">
        <v>11.661937709693987</v>
      </c>
      <c r="W296" s="23" t="s">
        <v>112</v>
      </c>
      <c r="Y296"/>
      <c r="Z296" s="66"/>
    </row>
    <row r="297" spans="1:26" x14ac:dyDescent="0.25">
      <c r="B297" s="23" t="s">
        <v>33</v>
      </c>
      <c r="C297" s="54">
        <v>294.42584972620307</v>
      </c>
      <c r="D297" s="54">
        <v>271.76</v>
      </c>
      <c r="E297" s="54">
        <v>261.5</v>
      </c>
      <c r="F297" s="54">
        <v>315</v>
      </c>
      <c r="G297" s="54">
        <v>318.17983180796301</v>
      </c>
      <c r="H297" s="54">
        <v>316.00274594490696</v>
      </c>
      <c r="I297" s="54">
        <v>223.68245708573352</v>
      </c>
      <c r="J297" s="54">
        <v>283.22398931685802</v>
      </c>
      <c r="K297" s="54">
        <v>298.03694060222028</v>
      </c>
      <c r="L297" s="54">
        <v>250.17186290513456</v>
      </c>
      <c r="M297" s="54">
        <v>241.57578578008614</v>
      </c>
      <c r="N297" s="54">
        <v>286.14142684525615</v>
      </c>
      <c r="O297" s="54">
        <v>157.10849727811183</v>
      </c>
      <c r="P297" s="54">
        <v>212.33180376318862</v>
      </c>
      <c r="Q297" s="54">
        <v>251.44</v>
      </c>
      <c r="R297" s="54">
        <v>223.04769938030506</v>
      </c>
      <c r="S297" s="54">
        <v>252.05117965351945</v>
      </c>
      <c r="T297" s="107">
        <v>1.1043335855503784</v>
      </c>
      <c r="U297" s="107">
        <v>11.605245309873453</v>
      </c>
      <c r="V297" s="107">
        <v>11.655328837443165</v>
      </c>
      <c r="W297" s="49" t="s">
        <v>113</v>
      </c>
      <c r="Y297"/>
      <c r="Z297" s="66"/>
    </row>
    <row r="298" spans="1:26" x14ac:dyDescent="0.25">
      <c r="B298" s="23" t="s">
        <v>34</v>
      </c>
      <c r="C298" s="54">
        <v>297.57304582867613</v>
      </c>
      <c r="D298" s="54">
        <v>273.99</v>
      </c>
      <c r="E298" s="54">
        <v>263.89</v>
      </c>
      <c r="F298" s="54">
        <v>319.01</v>
      </c>
      <c r="G298" s="54">
        <v>322.57288753427781</v>
      </c>
      <c r="H298" s="54">
        <v>320.3284839026428</v>
      </c>
      <c r="I298" s="54">
        <v>225.50132041772676</v>
      </c>
      <c r="J298" s="54">
        <v>285.62161333943578</v>
      </c>
      <c r="K298" s="54">
        <v>299.96785824198844</v>
      </c>
      <c r="L298" s="54">
        <v>252.15667032378732</v>
      </c>
      <c r="M298" s="54">
        <v>243.48413480270145</v>
      </c>
      <c r="N298" s="54">
        <v>288.43521824050765</v>
      </c>
      <c r="O298" s="54">
        <v>158.14989192045417</v>
      </c>
      <c r="P298" s="54">
        <v>213.77957175535749</v>
      </c>
      <c r="Q298" s="54">
        <v>253.34</v>
      </c>
      <c r="R298" s="54">
        <v>224.64152427904145</v>
      </c>
      <c r="S298" s="54">
        <v>254.07107149979731</v>
      </c>
      <c r="T298" s="107">
        <v>1.0689265583846463</v>
      </c>
      <c r="U298" s="107">
        <v>11.431537793708003</v>
      </c>
      <c r="V298" s="107">
        <v>11.63516978397297</v>
      </c>
      <c r="W298" s="49" t="s">
        <v>114</v>
      </c>
      <c r="Y298"/>
      <c r="Z298" s="66"/>
    </row>
    <row r="299" spans="1:26" x14ac:dyDescent="0.25">
      <c r="B299" s="23" t="s">
        <v>52</v>
      </c>
      <c r="C299" s="54">
        <v>300.67563771120223</v>
      </c>
      <c r="D299" s="54">
        <v>275.93</v>
      </c>
      <c r="E299" s="54">
        <v>265.91000000000003</v>
      </c>
      <c r="F299" s="54">
        <v>323.02</v>
      </c>
      <c r="G299" s="54">
        <v>326.88860431969562</v>
      </c>
      <c r="H299" s="54">
        <v>324.57749456440359</v>
      </c>
      <c r="I299" s="54">
        <v>227.29946667276707</v>
      </c>
      <c r="J299" s="54">
        <v>287.9747092948781</v>
      </c>
      <c r="K299" s="54">
        <v>301.88268146738545</v>
      </c>
      <c r="L299" s="54">
        <v>254.12876733685329</v>
      </c>
      <c r="M299" s="54">
        <v>245.39364644468168</v>
      </c>
      <c r="N299" s="54">
        <v>290.71382732240039</v>
      </c>
      <c r="O299" s="54">
        <v>159.25133377018599</v>
      </c>
      <c r="P299" s="54">
        <v>215.2173357891686</v>
      </c>
      <c r="Q299" s="54">
        <v>255.26</v>
      </c>
      <c r="R299" s="54">
        <v>226.23181921828328</v>
      </c>
      <c r="S299" s="54">
        <v>256.07472605495622</v>
      </c>
      <c r="T299" s="107">
        <v>1.0426320280071195</v>
      </c>
      <c r="U299" s="107">
        <v>11.478748456733399</v>
      </c>
      <c r="V299" s="107">
        <v>11.618401258874385</v>
      </c>
      <c r="W299" s="49" t="s">
        <v>115</v>
      </c>
      <c r="Y299"/>
      <c r="Z299" s="66"/>
    </row>
    <row r="300" spans="1:26" x14ac:dyDescent="0.25">
      <c r="B300" s="23" t="s">
        <v>102</v>
      </c>
      <c r="C300" s="54">
        <v>304.07364999531302</v>
      </c>
      <c r="D300" s="54">
        <v>278.64999999999998</v>
      </c>
      <c r="E300" s="54">
        <v>268.68</v>
      </c>
      <c r="F300" s="54">
        <v>327.2</v>
      </c>
      <c r="G300" s="54">
        <v>331.71387145631763</v>
      </c>
      <c r="H300" s="54">
        <v>329.32483306004389</v>
      </c>
      <c r="I300" s="54">
        <v>229.17498324441857</v>
      </c>
      <c r="J300" s="54">
        <v>290.50107424708955</v>
      </c>
      <c r="K300" s="54">
        <v>303.90018769773098</v>
      </c>
      <c r="L300" s="54">
        <v>256.16251532404675</v>
      </c>
      <c r="M300" s="54">
        <v>247.42216707958855</v>
      </c>
      <c r="N300" s="54">
        <v>293.06849475987929</v>
      </c>
      <c r="O300" s="54">
        <v>160.39924489213513</v>
      </c>
      <c r="P300" s="54">
        <v>216.70610139028329</v>
      </c>
      <c r="Q300" s="54">
        <v>257.24</v>
      </c>
      <c r="R300" s="54">
        <v>227.97270403600876</v>
      </c>
      <c r="S300" s="54">
        <v>258.17168061062421</v>
      </c>
      <c r="T300" s="107">
        <v>1.1301255765106362</v>
      </c>
      <c r="U300" s="107">
        <v>11.77582638949319</v>
      </c>
      <c r="V300" s="107">
        <v>11.626021597184305</v>
      </c>
      <c r="W300" s="49" t="s">
        <v>116</v>
      </c>
      <c r="Y300"/>
      <c r="Z300" s="66"/>
    </row>
    <row r="301" spans="1:26" x14ac:dyDescent="0.25">
      <c r="B301" s="23" t="s">
        <v>103</v>
      </c>
      <c r="C301" s="54">
        <v>307.56496150811807</v>
      </c>
      <c r="D301" s="54">
        <v>280.92</v>
      </c>
      <c r="E301" s="54">
        <v>271.02999999999997</v>
      </c>
      <c r="F301" s="54">
        <v>331.41</v>
      </c>
      <c r="G301" s="54">
        <v>336.68878325965437</v>
      </c>
      <c r="H301" s="54">
        <v>334.21870338772254</v>
      </c>
      <c r="I301" s="54">
        <v>231.08388883607597</v>
      </c>
      <c r="J301" s="54">
        <v>293.11018465330835</v>
      </c>
      <c r="K301" s="54">
        <v>305.9349541233841</v>
      </c>
      <c r="L301" s="54">
        <v>258.24716365012608</v>
      </c>
      <c r="M301" s="54">
        <v>249.55058195274455</v>
      </c>
      <c r="N301" s="54">
        <v>295.47987453530158</v>
      </c>
      <c r="O301" s="54">
        <v>161.59351854693026</v>
      </c>
      <c r="P301" s="54">
        <v>218.22598321182289</v>
      </c>
      <c r="Q301" s="54">
        <v>259.25</v>
      </c>
      <c r="R301" s="54">
        <v>229.69138146512421</v>
      </c>
      <c r="S301" s="54">
        <v>260.33897493351418</v>
      </c>
      <c r="T301" s="107">
        <v>1.1481795653319011</v>
      </c>
      <c r="U301" s="107">
        <v>12.202378489075485</v>
      </c>
      <c r="V301" s="107">
        <v>11.675521112932927</v>
      </c>
      <c r="W301" s="49" t="s">
        <v>117</v>
      </c>
      <c r="Y301"/>
      <c r="Z301" s="66"/>
    </row>
    <row r="302" spans="1:26" x14ac:dyDescent="0.25">
      <c r="B302" s="23" t="s">
        <v>104</v>
      </c>
      <c r="C302" s="54">
        <v>310.8568786243535</v>
      </c>
      <c r="D302" s="54">
        <v>283.29000000000002</v>
      </c>
      <c r="E302" s="54">
        <v>273.45</v>
      </c>
      <c r="F302" s="54">
        <v>335.61</v>
      </c>
      <c r="G302" s="54">
        <v>341.24277167533847</v>
      </c>
      <c r="H302" s="54">
        <v>338.70594411695083</v>
      </c>
      <c r="I302" s="54">
        <v>232.98801163218963</v>
      </c>
      <c r="J302" s="54">
        <v>295.79581938107356</v>
      </c>
      <c r="K302" s="54">
        <v>307.85714724315346</v>
      </c>
      <c r="L302" s="54">
        <v>260.38217057232822</v>
      </c>
      <c r="M302" s="54">
        <v>251.72663899139309</v>
      </c>
      <c r="N302" s="54">
        <v>297.99050946518264</v>
      </c>
      <c r="O302" s="54">
        <v>162.81487726098561</v>
      </c>
      <c r="P302" s="54">
        <v>219.86054327524531</v>
      </c>
      <c r="Q302" s="54">
        <v>261.3</v>
      </c>
      <c r="R302" s="54">
        <v>231.4619713436079</v>
      </c>
      <c r="S302" s="54">
        <v>262.62142855033085</v>
      </c>
      <c r="T302" s="107">
        <v>1.0703160399330898</v>
      </c>
      <c r="U302" s="107">
        <v>12.468937685589097</v>
      </c>
      <c r="V302" s="107">
        <v>11.749905964546542</v>
      </c>
      <c r="W302" s="49" t="s">
        <v>118</v>
      </c>
      <c r="Y302"/>
      <c r="Z302" s="66"/>
    </row>
    <row r="303" spans="1:26" x14ac:dyDescent="0.25">
      <c r="B303" s="23" t="s">
        <v>105</v>
      </c>
      <c r="C303" s="54">
        <v>313.639536366421</v>
      </c>
      <c r="D303" s="54">
        <v>286.08999999999997</v>
      </c>
      <c r="E303" s="54">
        <v>276.47000000000003</v>
      </c>
      <c r="F303" s="54">
        <v>339.91</v>
      </c>
      <c r="G303" s="54">
        <v>344.86776962166022</v>
      </c>
      <c r="H303" s="54">
        <v>342.28855047821423</v>
      </c>
      <c r="I303" s="54">
        <v>234.91125676546793</v>
      </c>
      <c r="J303" s="54">
        <v>298.4908435489113</v>
      </c>
      <c r="K303" s="54">
        <v>309.41621302366036</v>
      </c>
      <c r="L303" s="54">
        <v>262.53430124646781</v>
      </c>
      <c r="M303" s="54">
        <v>253.93981208418757</v>
      </c>
      <c r="N303" s="54">
        <v>300.46890584944623</v>
      </c>
      <c r="O303" s="54">
        <v>163.94611795656724</v>
      </c>
      <c r="P303" s="54">
        <v>221.57368483736263</v>
      </c>
      <c r="Q303" s="54">
        <v>263.39999999999998</v>
      </c>
      <c r="R303" s="54">
        <v>233.30064877272338</v>
      </c>
      <c r="S303" s="54">
        <v>264.96921234647937</v>
      </c>
      <c r="T303" s="107">
        <v>0.89515720365645279</v>
      </c>
      <c r="U303" s="107">
        <v>12.617117387450023</v>
      </c>
      <c r="V303" s="107">
        <v>11.827367821976353</v>
      </c>
      <c r="W303" s="49" t="s">
        <v>119</v>
      </c>
      <c r="Y303"/>
      <c r="Z303" s="66"/>
    </row>
    <row r="304" spans="1:26" x14ac:dyDescent="0.25">
      <c r="A304" s="5">
        <v>2020</v>
      </c>
      <c r="B304" s="23" t="s">
        <v>106</v>
      </c>
      <c r="C304" s="54">
        <v>316.51082860853063</v>
      </c>
      <c r="D304" s="54">
        <v>288.2</v>
      </c>
      <c r="E304" s="54">
        <v>278.54000000000002</v>
      </c>
      <c r="F304" s="54">
        <v>344.27</v>
      </c>
      <c r="G304" s="54">
        <v>348.54959599824844</v>
      </c>
      <c r="H304" s="54">
        <v>345.92916484868311</v>
      </c>
      <c r="I304" s="54">
        <v>236.92691392427832</v>
      </c>
      <c r="J304" s="54">
        <v>301.23208455606482</v>
      </c>
      <c r="K304" s="54">
        <v>311.19206615220691</v>
      </c>
      <c r="L304" s="54">
        <v>264.74350727850822</v>
      </c>
      <c r="M304" s="54">
        <v>256.23208255576156</v>
      </c>
      <c r="N304" s="54">
        <v>303.03008363329678</v>
      </c>
      <c r="O304" s="54">
        <v>165.12217493939727</v>
      </c>
      <c r="P304" s="54">
        <v>223.33644594041922</v>
      </c>
      <c r="Q304" s="54">
        <v>265.51</v>
      </c>
      <c r="R304" s="54">
        <v>235.21932620183884</v>
      </c>
      <c r="S304" s="54">
        <v>267.3764593492823</v>
      </c>
      <c r="T304" s="107">
        <v>0.91547522208908561</v>
      </c>
      <c r="U304" s="107">
        <v>12.779151036433561</v>
      </c>
      <c r="V304" s="107">
        <v>11.923399906170303</v>
      </c>
      <c r="W304" s="49" t="s">
        <v>120</v>
      </c>
      <c r="Y304"/>
      <c r="Z304" s="66"/>
    </row>
    <row r="305" spans="2:26" x14ac:dyDescent="0.25">
      <c r="B305" s="23" t="s">
        <v>107</v>
      </c>
      <c r="C305" s="54">
        <v>319.09421035533461</v>
      </c>
      <c r="D305" s="54">
        <v>290.49</v>
      </c>
      <c r="E305" s="54">
        <v>280.91000000000003</v>
      </c>
      <c r="F305" s="54">
        <v>348.64</v>
      </c>
      <c r="G305" s="54">
        <v>351.72246254281572</v>
      </c>
      <c r="H305" s="54">
        <v>349.07448998438309</v>
      </c>
      <c r="I305" s="54">
        <v>238.91204224752684</v>
      </c>
      <c r="J305" s="54">
        <v>303.66024599578202</v>
      </c>
      <c r="K305" s="54">
        <v>312.93268890402663</v>
      </c>
      <c r="L305" s="54">
        <v>267.02323237359843</v>
      </c>
      <c r="M305" s="54">
        <v>258.41247568221621</v>
      </c>
      <c r="N305" s="54">
        <v>305.37008596034582</v>
      </c>
      <c r="O305" s="54">
        <v>166.34080858776051</v>
      </c>
      <c r="P305" s="54">
        <v>225.12240933980368</v>
      </c>
      <c r="Q305" s="54">
        <v>267.58</v>
      </c>
      <c r="R305" s="54">
        <v>237.22991608032248</v>
      </c>
      <c r="S305" s="54">
        <v>269.69202058103792</v>
      </c>
      <c r="T305" s="107">
        <v>0.81620643380868785</v>
      </c>
      <c r="U305" s="107">
        <v>12.84700747031691</v>
      </c>
      <c r="V305" s="107">
        <v>12.029933598395985</v>
      </c>
      <c r="W305" s="49" t="s">
        <v>121</v>
      </c>
      <c r="Y305"/>
      <c r="Z305" s="66"/>
    </row>
    <row r="306" spans="2:26" x14ac:dyDescent="0.25">
      <c r="B306" s="23" t="s">
        <v>108</v>
      </c>
      <c r="C306" s="54">
        <v>321.91366107318203</v>
      </c>
      <c r="D306" s="54">
        <v>292.85000000000002</v>
      </c>
      <c r="E306" s="54">
        <v>283.33999999999997</v>
      </c>
      <c r="F306" s="54">
        <v>353.09</v>
      </c>
      <c r="G306" s="54">
        <v>355.31505974339694</v>
      </c>
      <c r="H306" s="54">
        <v>352.62810263633685</v>
      </c>
      <c r="I306" s="54">
        <v>240.97683497893667</v>
      </c>
      <c r="J306" s="54">
        <v>306.18425535277498</v>
      </c>
      <c r="K306" s="54">
        <v>314.83726313189783</v>
      </c>
      <c r="L306" s="54">
        <v>269.23919591799284</v>
      </c>
      <c r="M306" s="54">
        <v>260.57337868383377</v>
      </c>
      <c r="N306" s="54">
        <v>307.76547753445055</v>
      </c>
      <c r="O306" s="54">
        <v>167.61643288060495</v>
      </c>
      <c r="P306" s="54">
        <v>226.82590949377911</v>
      </c>
      <c r="Q306" s="54">
        <v>269.64</v>
      </c>
      <c r="R306" s="54">
        <v>239.21050595880615</v>
      </c>
      <c r="S306" s="54">
        <v>271.87316672751979</v>
      </c>
      <c r="T306" s="107">
        <v>0.88357940268102197</v>
      </c>
      <c r="U306" s="107">
        <v>12.932479828552346</v>
      </c>
      <c r="V306" s="107">
        <v>12.147310704968177</v>
      </c>
      <c r="W306" s="49" t="s">
        <v>110</v>
      </c>
      <c r="Y306"/>
      <c r="Z306" s="66"/>
    </row>
    <row r="307" spans="2:26" x14ac:dyDescent="0.25">
      <c r="C307" s="54"/>
      <c r="D307" s="54"/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Y307"/>
      <c r="Z307" s="66"/>
    </row>
    <row r="308" spans="2:26" x14ac:dyDescent="0.25">
      <c r="Y308"/>
      <c r="Z308" s="66"/>
    </row>
    <row r="309" spans="2:26" x14ac:dyDescent="0.25">
      <c r="Y309"/>
      <c r="Z309" s="66"/>
    </row>
    <row r="310" spans="2:26" x14ac:dyDescent="0.25">
      <c r="Y310"/>
      <c r="Z310" s="66"/>
    </row>
    <row r="311" spans="2:26" x14ac:dyDescent="0.25">
      <c r="Y311"/>
      <c r="Z311" s="66"/>
    </row>
    <row r="312" spans="2:26" x14ac:dyDescent="0.25">
      <c r="Y312"/>
      <c r="Z312" s="66"/>
    </row>
    <row r="313" spans="2:26" x14ac:dyDescent="0.25">
      <c r="Y313"/>
      <c r="Z313" s="66"/>
    </row>
  </sheetData>
  <phoneticPr fontId="0" type="noConversion"/>
  <printOptions horizontalCentered="1"/>
  <pageMargins left="0.11811023622047245" right="7.874015748031496E-2" top="0.6692913385826772" bottom="0.43307086614173229" header="0.27559055118110237" footer="0.23622047244094491"/>
  <pageSetup paperSize="9" scale="73" firstPageNumber="4" orientation="portrait" useFirstPageNumber="1" r:id="rId1"/>
  <headerFooter alignWithMargins="0">
    <oddFooter>&amp;C&amp;9 8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E351"/>
  <sheetViews>
    <sheetView zoomScaleNormal="100" workbookViewId="0">
      <pane xSplit="2" ySplit="4" topLeftCell="C305" activePane="bottomRight" state="frozen"/>
      <selection activeCell="J222" sqref="J222"/>
      <selection pane="topRight" activeCell="J222" sqref="J222"/>
      <selection pane="bottomLeft" activeCell="J222" sqref="J222"/>
      <selection pane="bottomRight" activeCell="X315" sqref="X315"/>
    </sheetView>
  </sheetViews>
  <sheetFormatPr defaultColWidth="9.1796875" defaultRowHeight="12.5" x14ac:dyDescent="0.25"/>
  <cols>
    <col min="1" max="1" width="5.453125" style="5" customWidth="1"/>
    <col min="2" max="2" width="5.26953125" style="13" customWidth="1"/>
    <col min="3" max="3" width="6.54296875" style="1" customWidth="1"/>
    <col min="4" max="4" width="6.81640625" style="1" customWidth="1"/>
    <col min="5" max="5" width="8" style="1" customWidth="1"/>
    <col min="6" max="7" width="6.1796875" style="1" customWidth="1"/>
    <col min="8" max="8" width="7" style="1" customWidth="1"/>
    <col min="9" max="9" width="11" style="1" bestFit="1" customWidth="1"/>
    <col min="10" max="10" width="6" style="1" customWidth="1"/>
    <col min="11" max="11" width="9.1796875" style="1" customWidth="1"/>
    <col min="12" max="12" width="9.453125" style="1" customWidth="1"/>
    <col min="13" max="13" width="5.7265625" style="1" customWidth="1"/>
    <col min="14" max="14" width="5.81640625" style="1" customWidth="1"/>
    <col min="15" max="15" width="5.7265625" style="7" customWidth="1"/>
    <col min="16" max="16" width="6.26953125" style="7" customWidth="1"/>
    <col min="17" max="17" width="5.453125" style="7" customWidth="1"/>
    <col min="18" max="18" width="5.26953125" style="1" customWidth="1"/>
    <col min="19" max="20" width="5.81640625" style="1" customWidth="1"/>
    <col min="21" max="21" width="6.453125" style="1" customWidth="1"/>
    <col min="22" max="22" width="6.81640625" style="1" customWidth="1"/>
    <col min="23" max="16384" width="9.1796875" style="1"/>
  </cols>
  <sheetData>
    <row r="1" spans="1:30" ht="13.5" thickBot="1" x14ac:dyDescent="0.35">
      <c r="A1" s="43" t="s">
        <v>99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50"/>
      <c r="U1" s="50"/>
      <c r="V1" s="50"/>
    </row>
    <row r="2" spans="1:30" s="2" customFormat="1" ht="89.25" customHeight="1" thickBot="1" x14ac:dyDescent="0.3">
      <c r="A2" s="68"/>
      <c r="B2" s="69"/>
      <c r="C2" s="70" t="s">
        <v>0</v>
      </c>
      <c r="D2" s="70" t="s">
        <v>45</v>
      </c>
      <c r="E2" s="70" t="s">
        <v>46</v>
      </c>
      <c r="F2" s="70" t="s">
        <v>95</v>
      </c>
      <c r="G2" s="70" t="s">
        <v>2</v>
      </c>
      <c r="H2" s="70" t="s">
        <v>42</v>
      </c>
      <c r="I2" s="71" t="s">
        <v>44</v>
      </c>
      <c r="J2" s="70" t="s">
        <v>3</v>
      </c>
      <c r="K2" s="70" t="s">
        <v>43</v>
      </c>
      <c r="L2" s="70" t="s">
        <v>48</v>
      </c>
      <c r="M2" s="70" t="s">
        <v>38</v>
      </c>
      <c r="N2" s="70" t="s">
        <v>4</v>
      </c>
      <c r="O2" s="70" t="s">
        <v>35</v>
      </c>
      <c r="P2" s="70" t="s">
        <v>39</v>
      </c>
      <c r="Q2" s="70" t="s">
        <v>36</v>
      </c>
      <c r="R2" s="70" t="s">
        <v>37</v>
      </c>
      <c r="S2" s="70" t="s">
        <v>47</v>
      </c>
      <c r="T2" s="72" t="s">
        <v>18</v>
      </c>
      <c r="U2" s="72" t="s">
        <v>19</v>
      </c>
      <c r="V2" s="72" t="s">
        <v>31</v>
      </c>
    </row>
    <row r="3" spans="1:30" s="2" customFormat="1" ht="6" customHeight="1" x14ac:dyDescent="0.25">
      <c r="A3" s="73"/>
      <c r="B3" s="74"/>
      <c r="C3" s="74"/>
      <c r="D3" s="74"/>
      <c r="E3" s="74"/>
      <c r="F3" s="74"/>
      <c r="G3" s="74"/>
      <c r="H3" s="74"/>
      <c r="I3" s="74"/>
      <c r="J3" s="74"/>
      <c r="K3" s="74"/>
      <c r="L3" s="74"/>
      <c r="M3" s="74"/>
      <c r="N3" s="74"/>
      <c r="O3" s="51"/>
      <c r="P3" s="51"/>
      <c r="Q3" s="51"/>
      <c r="R3" s="75"/>
      <c r="S3" s="76"/>
      <c r="T3" s="76"/>
      <c r="U3" s="76"/>
      <c r="V3" s="76"/>
    </row>
    <row r="4" spans="1:30" s="4" customFormat="1" ht="10.5" x14ac:dyDescent="0.2">
      <c r="A4" s="37" t="s">
        <v>5</v>
      </c>
      <c r="B4" s="22"/>
      <c r="C4" s="103">
        <v>999.99999999999989</v>
      </c>
      <c r="D4" s="103">
        <v>480.09421884470828</v>
      </c>
      <c r="E4" s="103">
        <v>394.60584172572112</v>
      </c>
      <c r="F4" s="103">
        <v>114.03346558957918</v>
      </c>
      <c r="G4" s="103">
        <v>532.25016235144665</v>
      </c>
      <c r="H4" s="103">
        <v>540.8933408435455</v>
      </c>
      <c r="I4" s="103">
        <v>10.606303106553293</v>
      </c>
      <c r="J4" s="103">
        <v>85.683377156847413</v>
      </c>
      <c r="K4" s="103">
        <v>147.16440266807825</v>
      </c>
      <c r="L4" s="103">
        <v>50.72011838442036</v>
      </c>
      <c r="M4" s="103">
        <v>32.24620846837167</v>
      </c>
      <c r="N4" s="103">
        <v>57.186401350482328</v>
      </c>
      <c r="O4" s="103">
        <v>4.0059317207233569</v>
      </c>
      <c r="P4" s="103">
        <v>6.646615393168104</v>
      </c>
      <c r="Q4" s="103">
        <v>38.925348101183964</v>
      </c>
      <c r="R4" s="103">
        <v>10.139844568892057</v>
      </c>
      <c r="S4" s="103">
        <v>15.78210823773351</v>
      </c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</row>
    <row r="5" spans="1:30" s="3" customFormat="1" ht="15" hidden="1" customHeight="1" x14ac:dyDescent="0.25">
      <c r="A5" s="38">
        <v>1995</v>
      </c>
      <c r="B5" s="23" t="s">
        <v>7</v>
      </c>
      <c r="C5" s="96">
        <v>14.745166191828499</v>
      </c>
      <c r="D5" s="96">
        <v>15.328438184585066</v>
      </c>
      <c r="E5" s="96">
        <v>22.443999250217338</v>
      </c>
      <c r="F5" s="96"/>
      <c r="G5" s="96">
        <v>15.232017063570636</v>
      </c>
      <c r="H5" s="96">
        <v>15.042409983310719</v>
      </c>
      <c r="I5" s="96">
        <v>22.228065205991381</v>
      </c>
      <c r="J5" s="96">
        <v>30.264267865006378</v>
      </c>
      <c r="K5" s="96">
        <v>8.427264532195295</v>
      </c>
      <c r="L5" s="96">
        <v>32.430030381259229</v>
      </c>
      <c r="M5" s="96">
        <v>30.328732545150235</v>
      </c>
      <c r="N5" s="96">
        <v>18.582961638036156</v>
      </c>
      <c r="O5" s="96">
        <v>0</v>
      </c>
      <c r="P5" s="96">
        <v>15.458909201111396</v>
      </c>
      <c r="Q5" s="96">
        <v>0</v>
      </c>
      <c r="R5" s="96">
        <v>0</v>
      </c>
      <c r="S5" s="96">
        <v>11.014925640778229</v>
      </c>
      <c r="T5" s="60"/>
      <c r="U5" s="60"/>
      <c r="V5" s="60"/>
      <c r="W5" s="3" t="s">
        <v>23</v>
      </c>
    </row>
    <row r="6" spans="1:30" s="3" customFormat="1" ht="10.5" hidden="1" x14ac:dyDescent="0.25">
      <c r="A6" s="39"/>
      <c r="B6" s="23" t="s">
        <v>8</v>
      </c>
      <c r="C6" s="96">
        <v>15.47083800290577</v>
      </c>
      <c r="D6" s="96">
        <v>16.056869980480492</v>
      </c>
      <c r="E6" s="96">
        <v>23.116800971013731</v>
      </c>
      <c r="F6" s="96"/>
      <c r="G6" s="96">
        <v>15.916761890973493</v>
      </c>
      <c r="H6" s="96">
        <v>15.71676093780513</v>
      </c>
      <c r="I6" s="96">
        <v>21.573522996733235</v>
      </c>
      <c r="J6" s="96">
        <v>31.829649576180447</v>
      </c>
      <c r="K6" s="96">
        <v>9.284991488073036</v>
      </c>
      <c r="L6" s="96">
        <v>34.223456588108839</v>
      </c>
      <c r="M6" s="96">
        <v>31.468165937507415</v>
      </c>
      <c r="N6" s="96">
        <v>17.658013841515764</v>
      </c>
      <c r="O6" s="96">
        <v>0</v>
      </c>
      <c r="P6" s="96">
        <v>15.843152658392382</v>
      </c>
      <c r="Q6" s="96">
        <v>0</v>
      </c>
      <c r="R6" s="96">
        <v>0</v>
      </c>
      <c r="S6" s="96">
        <v>11.634368373596089</v>
      </c>
      <c r="T6" s="60">
        <v>4.9214217163549279</v>
      </c>
      <c r="U6" s="60"/>
      <c r="V6" s="60"/>
      <c r="W6" s="3" t="s">
        <v>8</v>
      </c>
    </row>
    <row r="7" spans="1:30" s="3" customFormat="1" ht="10.5" hidden="1" x14ac:dyDescent="0.25">
      <c r="A7" s="39"/>
      <c r="B7" s="23" t="s">
        <v>9</v>
      </c>
      <c r="C7" s="96">
        <v>16.0253905289598</v>
      </c>
      <c r="D7" s="96">
        <v>16.552970461240214</v>
      </c>
      <c r="E7" s="96">
        <v>24.004538516104404</v>
      </c>
      <c r="F7" s="96"/>
      <c r="G7" s="96">
        <v>16.460855184534008</v>
      </c>
      <c r="H7" s="96">
        <v>16.25202098218162</v>
      </c>
      <c r="I7" s="96">
        <v>22.931115872602572</v>
      </c>
      <c r="J7" s="96">
        <v>32.822974499880139</v>
      </c>
      <c r="K7" s="96">
        <v>9.5380719207657929</v>
      </c>
      <c r="L7" s="96">
        <v>35.914083090642166</v>
      </c>
      <c r="M7" s="96">
        <v>33.317915112235383</v>
      </c>
      <c r="N7" s="96">
        <v>18.761959739792907</v>
      </c>
      <c r="O7" s="96">
        <v>0</v>
      </c>
      <c r="P7" s="96">
        <v>16.215272789394774</v>
      </c>
      <c r="Q7" s="96">
        <v>0</v>
      </c>
      <c r="R7" s="96">
        <v>0</v>
      </c>
      <c r="S7" s="96">
        <v>11.866171460437663</v>
      </c>
      <c r="T7" s="60">
        <v>3.5845021837205735</v>
      </c>
      <c r="U7" s="60"/>
      <c r="V7" s="60"/>
      <c r="W7" s="3" t="s">
        <v>9</v>
      </c>
    </row>
    <row r="8" spans="1:30" s="3" customFormat="1" ht="10.5" hidden="1" x14ac:dyDescent="0.25">
      <c r="A8" s="39"/>
      <c r="B8" s="23" t="s">
        <v>10</v>
      </c>
      <c r="C8" s="96">
        <v>17.457416843379839</v>
      </c>
      <c r="D8" s="96">
        <v>17.498739585893528</v>
      </c>
      <c r="E8" s="96">
        <v>25.452456114056936</v>
      </c>
      <c r="F8" s="96"/>
      <c r="G8" s="96">
        <v>18.233587237661578</v>
      </c>
      <c r="H8" s="96">
        <v>18.006207333901695</v>
      </c>
      <c r="I8" s="96">
        <v>23.049297056950657</v>
      </c>
      <c r="J8" s="96">
        <v>34.989134409309763</v>
      </c>
      <c r="K8" s="96">
        <v>9.9466020088416691</v>
      </c>
      <c r="L8" s="96">
        <v>37.140241678898029</v>
      </c>
      <c r="M8" s="96">
        <v>33.29898011136207</v>
      </c>
      <c r="N8" s="96">
        <v>19.205362158497721</v>
      </c>
      <c r="O8" s="96">
        <v>0</v>
      </c>
      <c r="P8" s="96">
        <v>17.808648127111208</v>
      </c>
      <c r="Q8" s="96">
        <v>0</v>
      </c>
      <c r="R8" s="96">
        <v>0</v>
      </c>
      <c r="S8" s="96">
        <v>12.856139173625463</v>
      </c>
      <c r="T8" s="60">
        <v>8.9359838802816967</v>
      </c>
      <c r="U8" s="60"/>
      <c r="V8" s="60"/>
      <c r="W8" s="3" t="s">
        <v>10</v>
      </c>
    </row>
    <row r="9" spans="1:30" s="3" customFormat="1" ht="10.5" hidden="1" x14ac:dyDescent="0.25">
      <c r="A9" s="39"/>
      <c r="B9" s="23" t="s">
        <v>11</v>
      </c>
      <c r="C9" s="96">
        <v>18.599932819541692</v>
      </c>
      <c r="D9" s="96">
        <v>17.888984597243454</v>
      </c>
      <c r="E9" s="96">
        <v>26.044445258584751</v>
      </c>
      <c r="F9" s="96"/>
      <c r="G9" s="96">
        <v>19.741417128104658</v>
      </c>
      <c r="H9" s="96">
        <v>19.460948578360732</v>
      </c>
      <c r="I9" s="96">
        <v>23.979382044096173</v>
      </c>
      <c r="J9" s="96">
        <v>35.350005547448646</v>
      </c>
      <c r="K9" s="96">
        <v>10.155456054449477</v>
      </c>
      <c r="L9" s="96">
        <v>38.10986517475196</v>
      </c>
      <c r="M9" s="96">
        <v>34.943970373755754</v>
      </c>
      <c r="N9" s="96">
        <v>19.808269769596201</v>
      </c>
      <c r="O9" s="96">
        <v>0</v>
      </c>
      <c r="P9" s="96">
        <v>18.146777742541108</v>
      </c>
      <c r="Q9" s="96">
        <v>0</v>
      </c>
      <c r="R9" s="96">
        <v>0</v>
      </c>
      <c r="S9" s="96">
        <v>13.849517000098906</v>
      </c>
      <c r="T9" s="60">
        <v>6.5445878185300614</v>
      </c>
      <c r="U9" s="60"/>
      <c r="V9" s="60"/>
      <c r="W9" s="3" t="s">
        <v>11</v>
      </c>
    </row>
    <row r="10" spans="1:30" s="3" customFormat="1" ht="10.5" hidden="1" x14ac:dyDescent="0.25">
      <c r="A10" s="39"/>
      <c r="B10" s="23" t="s">
        <v>12</v>
      </c>
      <c r="C10" s="96">
        <v>19.510606132034166</v>
      </c>
      <c r="D10" s="96">
        <v>18.249154857638334</v>
      </c>
      <c r="E10" s="96">
        <v>26.838588898682048</v>
      </c>
      <c r="F10" s="96"/>
      <c r="G10" s="96">
        <v>21.006800120933406</v>
      </c>
      <c r="H10" s="96">
        <v>20.676845438627652</v>
      </c>
      <c r="I10" s="96">
        <v>25.214090789515225</v>
      </c>
      <c r="J10" s="96">
        <v>36.274649320903862</v>
      </c>
      <c r="K10" s="96">
        <v>10.120168448373512</v>
      </c>
      <c r="L10" s="96">
        <v>38.941155216038851</v>
      </c>
      <c r="M10" s="96">
        <v>34.060784907020256</v>
      </c>
      <c r="N10" s="96">
        <v>20.668433141135381</v>
      </c>
      <c r="O10" s="96">
        <v>0</v>
      </c>
      <c r="P10" s="96">
        <v>18.738993193640415</v>
      </c>
      <c r="Q10" s="96">
        <v>0</v>
      </c>
      <c r="R10" s="96">
        <v>0</v>
      </c>
      <c r="S10" s="96">
        <v>13.717570593600747</v>
      </c>
      <c r="T10" s="60">
        <v>4.8961107619468862</v>
      </c>
      <c r="U10" s="60"/>
      <c r="V10" s="60"/>
      <c r="W10" s="3" t="s">
        <v>12</v>
      </c>
    </row>
    <row r="11" spans="1:30" s="3" customFormat="1" ht="10.5" hidden="1" x14ac:dyDescent="0.25">
      <c r="A11" s="39"/>
      <c r="B11" s="23" t="s">
        <v>13</v>
      </c>
      <c r="C11" s="96">
        <v>20.072238395891638</v>
      </c>
      <c r="D11" s="96">
        <v>18.589885939985777</v>
      </c>
      <c r="E11" s="96">
        <v>27.483440205242793</v>
      </c>
      <c r="F11" s="96"/>
      <c r="G11" s="96">
        <v>21.721192868207403</v>
      </c>
      <c r="H11" s="96">
        <v>21.330047998194782</v>
      </c>
      <c r="I11" s="96">
        <v>25.556227250393015</v>
      </c>
      <c r="J11" s="96">
        <v>37.741567267072696</v>
      </c>
      <c r="K11" s="96">
        <v>10.11528767959955</v>
      </c>
      <c r="L11" s="96">
        <v>40.308848233867458</v>
      </c>
      <c r="M11" s="96">
        <v>34.822824154395242</v>
      </c>
      <c r="N11" s="96">
        <v>21.323592968654108</v>
      </c>
      <c r="O11" s="96">
        <v>0</v>
      </c>
      <c r="P11" s="96">
        <v>19.0886230035666</v>
      </c>
      <c r="Q11" s="96">
        <v>0</v>
      </c>
      <c r="R11" s="96">
        <v>0</v>
      </c>
      <c r="S11" s="96">
        <v>14.610553061833818</v>
      </c>
      <c r="T11" s="60">
        <v>2.8785997731528141</v>
      </c>
      <c r="U11" s="60"/>
      <c r="V11" s="60"/>
      <c r="W11" s="3" t="s">
        <v>13</v>
      </c>
    </row>
    <row r="12" spans="1:30" s="3" customFormat="1" ht="10.5" hidden="1" x14ac:dyDescent="0.25">
      <c r="A12" s="39"/>
      <c r="B12" s="23" t="s">
        <v>14</v>
      </c>
      <c r="C12" s="96">
        <v>20.876658522757953</v>
      </c>
      <c r="D12" s="96">
        <v>19.187768357970612</v>
      </c>
      <c r="E12" s="96">
        <v>28.234172176840655</v>
      </c>
      <c r="F12" s="96"/>
      <c r="G12" s="96">
        <v>22.65350290373971</v>
      </c>
      <c r="H12" s="96">
        <v>22.236220620758107</v>
      </c>
      <c r="I12" s="96">
        <v>26.873889715625047</v>
      </c>
      <c r="J12" s="96">
        <v>39.241147938283206</v>
      </c>
      <c r="K12" s="96">
        <v>10.589394241327167</v>
      </c>
      <c r="L12" s="96">
        <v>41.419967468142509</v>
      </c>
      <c r="M12" s="96">
        <v>36.068161683281396</v>
      </c>
      <c r="N12" s="96">
        <v>21.52413040701429</v>
      </c>
      <c r="O12" s="96">
        <v>0</v>
      </c>
      <c r="P12" s="96">
        <v>19.015756705787332</v>
      </c>
      <c r="Q12" s="96">
        <v>0</v>
      </c>
      <c r="R12" s="96">
        <v>0</v>
      </c>
      <c r="S12" s="96">
        <v>14.168457504610599</v>
      </c>
      <c r="T12" s="60">
        <v>4.0076254127739048</v>
      </c>
      <c r="U12" s="60"/>
      <c r="V12" s="60"/>
      <c r="W12" s="3" t="s">
        <v>14</v>
      </c>
    </row>
    <row r="13" spans="1:30" s="3" customFormat="1" ht="10.5" hidden="1" x14ac:dyDescent="0.25">
      <c r="A13" s="39"/>
      <c r="B13" s="23" t="s">
        <v>15</v>
      </c>
      <c r="C13" s="96">
        <v>21.30480127008089</v>
      </c>
      <c r="D13" s="96">
        <v>19.893721813332515</v>
      </c>
      <c r="E13" s="96">
        <v>28.798470592378646</v>
      </c>
      <c r="F13" s="96"/>
      <c r="G13" s="96">
        <v>22.840776709368075</v>
      </c>
      <c r="H13" s="96">
        <v>22.447855894749715</v>
      </c>
      <c r="I13" s="96">
        <v>26.724183846744477</v>
      </c>
      <c r="J13" s="96">
        <v>40.483157712131714</v>
      </c>
      <c r="K13" s="96">
        <v>11.483898834060827</v>
      </c>
      <c r="L13" s="96">
        <v>42.102163528465503</v>
      </c>
      <c r="M13" s="96">
        <v>37.861416335652528</v>
      </c>
      <c r="N13" s="96">
        <v>22.22623715204066</v>
      </c>
      <c r="O13" s="96">
        <v>0</v>
      </c>
      <c r="P13" s="96">
        <v>20.557456351009449</v>
      </c>
      <c r="Q13" s="96">
        <v>0</v>
      </c>
      <c r="R13" s="96">
        <v>0</v>
      </c>
      <c r="S13" s="96">
        <v>15.165932062396582</v>
      </c>
      <c r="T13" s="60">
        <v>2.0508202826434712</v>
      </c>
      <c r="U13" s="60"/>
      <c r="V13" s="60"/>
      <c r="W13" s="3" t="s">
        <v>15</v>
      </c>
    </row>
    <row r="14" spans="1:30" s="3" customFormat="1" ht="10.5" hidden="1" x14ac:dyDescent="0.25">
      <c r="A14" s="39"/>
      <c r="B14" s="23" t="s">
        <v>16</v>
      </c>
      <c r="C14" s="96">
        <v>20.613339417912691</v>
      </c>
      <c r="D14" s="96">
        <v>20.286158338997776</v>
      </c>
      <c r="E14" s="96">
        <v>29.544540034627758</v>
      </c>
      <c r="F14" s="96"/>
      <c r="G14" s="96">
        <v>21.71223510414379</v>
      </c>
      <c r="H14" s="96">
        <v>21.433436798716738</v>
      </c>
      <c r="I14" s="96">
        <v>25.43243475714176</v>
      </c>
      <c r="J14" s="96">
        <v>41.022371786584529</v>
      </c>
      <c r="K14" s="96">
        <v>11.349672298324027</v>
      </c>
      <c r="L14" s="96">
        <v>42.091653247593527</v>
      </c>
      <c r="M14" s="96">
        <v>38.3609016286008</v>
      </c>
      <c r="N14" s="96">
        <v>22.985974106735508</v>
      </c>
      <c r="O14" s="96">
        <v>0</v>
      </c>
      <c r="P14" s="96">
        <v>22.063850971692371</v>
      </c>
      <c r="Q14" s="96">
        <v>0</v>
      </c>
      <c r="R14" s="96">
        <v>0</v>
      </c>
      <c r="S14" s="96">
        <v>16.157536435554587</v>
      </c>
      <c r="T14" s="60">
        <v>-3.2455681862625312</v>
      </c>
      <c r="U14" s="60"/>
      <c r="V14" s="60"/>
      <c r="W14" s="3" t="s">
        <v>16</v>
      </c>
    </row>
    <row r="15" spans="1:30" s="3" customFormat="1" ht="10.5" hidden="1" x14ac:dyDescent="0.25">
      <c r="A15" s="39"/>
      <c r="B15" s="23" t="s">
        <v>17</v>
      </c>
      <c r="C15" s="96">
        <v>20.905977973073497</v>
      </c>
      <c r="D15" s="96">
        <v>20.58632950610825</v>
      </c>
      <c r="E15" s="96">
        <v>30.149917071740358</v>
      </c>
      <c r="F15" s="96"/>
      <c r="G15" s="96">
        <v>21.990929165512981</v>
      </c>
      <c r="H15" s="96">
        <v>21.75879067935465</v>
      </c>
      <c r="I15" s="96">
        <v>26.495954875613069</v>
      </c>
      <c r="J15" s="96">
        <v>42.572641211098073</v>
      </c>
      <c r="K15" s="96">
        <v>11.32940496560027</v>
      </c>
      <c r="L15" s="96">
        <v>42.368802127104978</v>
      </c>
      <c r="M15" s="96">
        <v>40.5148802618776</v>
      </c>
      <c r="N15" s="96">
        <v>23.043863833150162</v>
      </c>
      <c r="O15" s="96">
        <v>0</v>
      </c>
      <c r="P15" s="96">
        <v>22.278253081177116</v>
      </c>
      <c r="Q15" s="96">
        <v>0</v>
      </c>
      <c r="R15" s="96">
        <v>0</v>
      </c>
      <c r="S15" s="96">
        <v>16.192732449603742</v>
      </c>
      <c r="T15" s="60">
        <v>1.4196562198287381</v>
      </c>
      <c r="U15" s="60"/>
      <c r="V15" s="60"/>
      <c r="W15" s="3" t="s">
        <v>17</v>
      </c>
    </row>
    <row r="16" spans="1:30" s="3" customFormat="1" ht="10.5" hidden="1" x14ac:dyDescent="0.25">
      <c r="A16" s="39"/>
      <c r="B16" s="23" t="s">
        <v>6</v>
      </c>
      <c r="C16" s="96">
        <v>21.697986705662665</v>
      </c>
      <c r="D16" s="96">
        <v>21.021228398772504</v>
      </c>
      <c r="E16" s="96">
        <v>30.652724382134284</v>
      </c>
      <c r="F16" s="96"/>
      <c r="G16" s="96">
        <v>22.982611354046334</v>
      </c>
      <c r="H16" s="96">
        <v>22.71884024154474</v>
      </c>
      <c r="I16" s="96">
        <v>27.174976729986639</v>
      </c>
      <c r="J16" s="96">
        <v>43.869737328530626</v>
      </c>
      <c r="K16" s="96">
        <v>11.746167849942012</v>
      </c>
      <c r="L16" s="96">
        <v>42.322516162624254</v>
      </c>
      <c r="M16" s="96">
        <v>41.673435989968716</v>
      </c>
      <c r="N16" s="96">
        <v>23.243634556597485</v>
      </c>
      <c r="O16" s="96">
        <v>0</v>
      </c>
      <c r="P16" s="96">
        <v>22.054643304672535</v>
      </c>
      <c r="Q16" s="96">
        <v>0</v>
      </c>
      <c r="R16" s="96">
        <v>0</v>
      </c>
      <c r="S16" s="96">
        <v>16.185851196871333</v>
      </c>
      <c r="T16" s="60">
        <v>3.7884318715405669</v>
      </c>
      <c r="U16" s="60"/>
      <c r="V16" s="60"/>
      <c r="W16" s="3" t="s">
        <v>6</v>
      </c>
    </row>
    <row r="17" spans="1:23" s="3" customFormat="1" ht="15" hidden="1" customHeight="1" x14ac:dyDescent="0.25">
      <c r="A17" s="38">
        <v>1996</v>
      </c>
      <c r="B17" s="23" t="s">
        <v>7</v>
      </c>
      <c r="C17" s="96">
        <v>21.826154342774601</v>
      </c>
      <c r="D17" s="96">
        <v>21.487564143090999</v>
      </c>
      <c r="E17" s="96">
        <v>30.925845064919688</v>
      </c>
      <c r="F17" s="96"/>
      <c r="G17" s="96">
        <v>22.994679021773525</v>
      </c>
      <c r="H17" s="96">
        <v>22.704211352821915</v>
      </c>
      <c r="I17" s="96">
        <v>26.401779294670259</v>
      </c>
      <c r="J17" s="96">
        <v>44.387991043082202</v>
      </c>
      <c r="K17" s="96">
        <v>12.34872682417169</v>
      </c>
      <c r="L17" s="96">
        <v>41.85225973578325</v>
      </c>
      <c r="M17" s="96">
        <v>44.472266676897689</v>
      </c>
      <c r="N17" s="96">
        <v>23.445960176404565</v>
      </c>
      <c r="O17" s="96">
        <v>0</v>
      </c>
      <c r="P17" s="96">
        <v>22.93984690589641</v>
      </c>
      <c r="Q17" s="96">
        <v>0</v>
      </c>
      <c r="R17" s="96">
        <v>0</v>
      </c>
      <c r="S17" s="96">
        <v>16.19624668824768</v>
      </c>
      <c r="T17" s="60">
        <v>0.59068907567578322</v>
      </c>
      <c r="U17" s="60">
        <v>48.022437040216317</v>
      </c>
      <c r="V17" s="60"/>
      <c r="W17" s="3" t="s">
        <v>24</v>
      </c>
    </row>
    <row r="18" spans="1:23" s="3" customFormat="1" ht="10.5" hidden="1" x14ac:dyDescent="0.25">
      <c r="A18" s="39"/>
      <c r="B18" s="23" t="s">
        <v>8</v>
      </c>
      <c r="C18" s="96">
        <v>22.235162417455719</v>
      </c>
      <c r="D18" s="96">
        <v>21.901426230260064</v>
      </c>
      <c r="E18" s="96">
        <v>31.658205922611305</v>
      </c>
      <c r="F18" s="96"/>
      <c r="G18" s="96">
        <v>23.47960702948043</v>
      </c>
      <c r="H18" s="96">
        <v>23.145409662141915</v>
      </c>
      <c r="I18" s="96">
        <v>26.821749457250437</v>
      </c>
      <c r="J18" s="96">
        <v>45.272781346424182</v>
      </c>
      <c r="K18" s="96">
        <v>12.467565425325617</v>
      </c>
      <c r="L18" s="96">
        <v>43.217136938718831</v>
      </c>
      <c r="M18" s="96">
        <v>43.577457282270871</v>
      </c>
      <c r="N18" s="96">
        <v>24.284362038798061</v>
      </c>
      <c r="O18" s="96">
        <v>0</v>
      </c>
      <c r="P18" s="96">
        <v>23.438860678687355</v>
      </c>
      <c r="Q18" s="96">
        <v>0</v>
      </c>
      <c r="R18" s="96">
        <v>0</v>
      </c>
      <c r="S18" s="96">
        <v>16.237668971817378</v>
      </c>
      <c r="T18" s="60">
        <v>1.8739355923986523</v>
      </c>
      <c r="U18" s="60">
        <v>43.723064085342088</v>
      </c>
      <c r="V18" s="60"/>
      <c r="W18" s="3" t="s">
        <v>8</v>
      </c>
    </row>
    <row r="19" spans="1:23" s="3" customFormat="1" ht="10.5" hidden="1" x14ac:dyDescent="0.25">
      <c r="A19" s="39"/>
      <c r="B19" s="23" t="s">
        <v>9</v>
      </c>
      <c r="C19" s="96">
        <v>22.759479862244977</v>
      </c>
      <c r="D19" s="96">
        <v>22.423053261720217</v>
      </c>
      <c r="E19" s="96">
        <v>32.271760715268528</v>
      </c>
      <c r="F19" s="96"/>
      <c r="G19" s="96">
        <v>24.023675192079249</v>
      </c>
      <c r="H19" s="96">
        <v>23.685109535043793</v>
      </c>
      <c r="I19" s="96">
        <v>26.352367981874796</v>
      </c>
      <c r="J19" s="96">
        <v>48.285160234087435</v>
      </c>
      <c r="K19" s="96">
        <v>12.814879710335553</v>
      </c>
      <c r="L19" s="96">
        <v>43.88170557826647</v>
      </c>
      <c r="M19" s="96">
        <v>43.586889471569243</v>
      </c>
      <c r="N19" s="96">
        <v>24.513109174012442</v>
      </c>
      <c r="O19" s="96">
        <v>0</v>
      </c>
      <c r="P19" s="96">
        <v>24.004733884825214</v>
      </c>
      <c r="Q19" s="96">
        <v>0</v>
      </c>
      <c r="R19" s="96">
        <v>0</v>
      </c>
      <c r="S19" s="96">
        <v>15.400108121067779</v>
      </c>
      <c r="T19" s="60">
        <v>2.3580553851841444</v>
      </c>
      <c r="U19" s="60">
        <v>42.021374275502808</v>
      </c>
      <c r="V19" s="60"/>
      <c r="W19" s="3" t="s">
        <v>9</v>
      </c>
    </row>
    <row r="20" spans="1:23" s="3" customFormat="1" ht="10.5" hidden="1" x14ac:dyDescent="0.25">
      <c r="A20" s="39"/>
      <c r="B20" s="23" t="s">
        <v>10</v>
      </c>
      <c r="C20" s="96">
        <v>23.064938660207368</v>
      </c>
      <c r="D20" s="96">
        <v>22.570892042975441</v>
      </c>
      <c r="E20" s="96">
        <v>32.530616468764812</v>
      </c>
      <c r="F20" s="96"/>
      <c r="G20" s="96">
        <v>24.347271366762548</v>
      </c>
      <c r="H20" s="96">
        <v>23.994484846966557</v>
      </c>
      <c r="I20" s="96">
        <v>27.457676756760829</v>
      </c>
      <c r="J20" s="96">
        <v>49.165279760304379</v>
      </c>
      <c r="K20" s="96">
        <v>12.927014000244569</v>
      </c>
      <c r="L20" s="96">
        <v>43.754327646071836</v>
      </c>
      <c r="M20" s="96">
        <v>45.249931987676142</v>
      </c>
      <c r="N20" s="96">
        <v>25.357593396451573</v>
      </c>
      <c r="O20" s="96">
        <v>0</v>
      </c>
      <c r="P20" s="96">
        <v>24.373633356789163</v>
      </c>
      <c r="Q20" s="96">
        <v>0</v>
      </c>
      <c r="R20" s="96">
        <v>0</v>
      </c>
      <c r="S20" s="96">
        <v>16.08118675809007</v>
      </c>
      <c r="T20" s="60">
        <v>1.3421167786400474</v>
      </c>
      <c r="U20" s="60">
        <v>32.121142933892884</v>
      </c>
      <c r="V20" s="60"/>
      <c r="W20" s="3" t="s">
        <v>10</v>
      </c>
    </row>
    <row r="21" spans="1:23" s="3" customFormat="1" ht="10.5" hidden="1" x14ac:dyDescent="0.25">
      <c r="A21" s="39"/>
      <c r="B21" s="23" t="s">
        <v>11</v>
      </c>
      <c r="C21" s="96">
        <v>24.310929278131272</v>
      </c>
      <c r="D21" s="96">
        <v>22.868307409186979</v>
      </c>
      <c r="E21" s="96">
        <v>33.038463969620999</v>
      </c>
      <c r="F21" s="96"/>
      <c r="G21" s="96">
        <v>26.09247330227225</v>
      </c>
      <c r="H21" s="96">
        <v>25.646882238576612</v>
      </c>
      <c r="I21" s="96">
        <v>29.057754805503194</v>
      </c>
      <c r="J21" s="96">
        <v>49.111801193518659</v>
      </c>
      <c r="K21" s="96">
        <v>13.001271643267904</v>
      </c>
      <c r="L21" s="96">
        <v>45.180073650821171</v>
      </c>
      <c r="M21" s="96">
        <v>46.629948966460034</v>
      </c>
      <c r="N21" s="96">
        <v>25.557774732072236</v>
      </c>
      <c r="O21" s="96">
        <v>0</v>
      </c>
      <c r="P21" s="96">
        <v>25.237433004201364</v>
      </c>
      <c r="Q21" s="96">
        <v>0</v>
      </c>
      <c r="R21" s="96">
        <v>0</v>
      </c>
      <c r="S21" s="96">
        <v>16.644096894214979</v>
      </c>
      <c r="T21" s="60">
        <v>5.4020981207877412</v>
      </c>
      <c r="U21" s="60">
        <v>30.70439293516921</v>
      </c>
      <c r="V21" s="60"/>
      <c r="W21" s="3" t="s">
        <v>11</v>
      </c>
    </row>
    <row r="22" spans="1:23" s="3" customFormat="1" ht="10.5" hidden="1" x14ac:dyDescent="0.25">
      <c r="A22" s="39"/>
      <c r="B22" s="23" t="s">
        <v>12</v>
      </c>
      <c r="C22" s="96">
        <v>24.975844026979978</v>
      </c>
      <c r="D22" s="96">
        <v>22.874580816363505</v>
      </c>
      <c r="E22" s="96">
        <v>32.878757966773811</v>
      </c>
      <c r="F22" s="96"/>
      <c r="G22" s="96">
        <v>27.032734498725645</v>
      </c>
      <c r="H22" s="96">
        <v>26.521462141797119</v>
      </c>
      <c r="I22" s="96">
        <v>28.397282049739697</v>
      </c>
      <c r="J22" s="96">
        <v>48.949337782545207</v>
      </c>
      <c r="K22" s="96">
        <v>13.276638907316132</v>
      </c>
      <c r="L22" s="96">
        <v>44.71545340286027</v>
      </c>
      <c r="M22" s="96">
        <v>47.651625278984596</v>
      </c>
      <c r="N22" s="96">
        <v>25.574707038237516</v>
      </c>
      <c r="O22" s="96">
        <v>0</v>
      </c>
      <c r="P22" s="96">
        <v>25.262854065979468</v>
      </c>
      <c r="Q22" s="96">
        <v>0</v>
      </c>
      <c r="R22" s="96">
        <v>0</v>
      </c>
      <c r="S22" s="96">
        <v>16.902443721922005</v>
      </c>
      <c r="T22" s="60">
        <v>2.7350445605829776</v>
      </c>
      <c r="U22" s="60">
        <v>28.01162535884788</v>
      </c>
      <c r="V22" s="60"/>
      <c r="W22" s="3" t="s">
        <v>12</v>
      </c>
    </row>
    <row r="23" spans="1:23" s="3" customFormat="1" ht="10.5" hidden="1" x14ac:dyDescent="0.25">
      <c r="A23" s="39"/>
      <c r="B23" s="23" t="s">
        <v>13</v>
      </c>
      <c r="C23" s="96">
        <v>26.111725940310603</v>
      </c>
      <c r="D23" s="96">
        <v>23.385047525599376</v>
      </c>
      <c r="E23" s="96">
        <v>33.651000529725522</v>
      </c>
      <c r="F23" s="96"/>
      <c r="G23" s="96">
        <v>28.533838703835485</v>
      </c>
      <c r="H23" s="96">
        <v>28.010600179192135</v>
      </c>
      <c r="I23" s="96">
        <v>29.928672455272288</v>
      </c>
      <c r="J23" s="96">
        <v>50.088235689127956</v>
      </c>
      <c r="K23" s="96">
        <v>13.507732195996159</v>
      </c>
      <c r="L23" s="96">
        <v>44.675793306144534</v>
      </c>
      <c r="M23" s="96">
        <v>48.139367476353812</v>
      </c>
      <c r="N23" s="96">
        <v>25.680190017968162</v>
      </c>
      <c r="O23" s="96">
        <v>0</v>
      </c>
      <c r="P23" s="96">
        <v>25.416076185088983</v>
      </c>
      <c r="Q23" s="96">
        <v>0</v>
      </c>
      <c r="R23" s="96">
        <v>0</v>
      </c>
      <c r="S23" s="96">
        <v>17.291251715915209</v>
      </c>
      <c r="T23" s="60">
        <v>4.5479220325991747</v>
      </c>
      <c r="U23" s="60">
        <v>30.088759535932581</v>
      </c>
      <c r="V23" s="60"/>
      <c r="W23" s="3" t="s">
        <v>13</v>
      </c>
    </row>
    <row r="24" spans="1:23" s="3" customFormat="1" ht="10.5" hidden="1" x14ac:dyDescent="0.25">
      <c r="A24" s="39"/>
      <c r="B24" s="23" t="s">
        <v>14</v>
      </c>
      <c r="C24" s="96">
        <v>26.468529158522198</v>
      </c>
      <c r="D24" s="96">
        <v>23.370766059601301</v>
      </c>
      <c r="E24" s="96">
        <v>33.828351505444552</v>
      </c>
      <c r="F24" s="96"/>
      <c r="G24" s="96">
        <v>29.054162232081243</v>
      </c>
      <c r="H24" s="96">
        <v>28.513530303340278</v>
      </c>
      <c r="I24" s="96">
        <v>30.908380010263897</v>
      </c>
      <c r="J24" s="96">
        <v>51.170548646823988</v>
      </c>
      <c r="K24" s="96">
        <v>13.311532042896193</v>
      </c>
      <c r="L24" s="96">
        <v>44.87355197686923</v>
      </c>
      <c r="M24" s="96">
        <v>48.838472743167969</v>
      </c>
      <c r="N24" s="96">
        <v>25.893338514915186</v>
      </c>
      <c r="O24" s="96">
        <v>0</v>
      </c>
      <c r="P24" s="96">
        <v>25.256775985300912</v>
      </c>
      <c r="Q24" s="96">
        <v>0</v>
      </c>
      <c r="R24" s="96">
        <v>0</v>
      </c>
      <c r="S24" s="96">
        <v>17.574271448897687</v>
      </c>
      <c r="T24" s="60">
        <v>1.3664482348934683</v>
      </c>
      <c r="U24" s="60">
        <v>26.785276147849359</v>
      </c>
      <c r="V24" s="60"/>
      <c r="W24" s="3" t="s">
        <v>14</v>
      </c>
    </row>
    <row r="25" spans="1:23" s="3" customFormat="1" ht="10.5" hidden="1" x14ac:dyDescent="0.25">
      <c r="A25" s="39"/>
      <c r="B25" s="23" t="s">
        <v>15</v>
      </c>
      <c r="C25" s="96">
        <v>26.276454635381274</v>
      </c>
      <c r="D25" s="96">
        <v>23.710265593444685</v>
      </c>
      <c r="E25" s="96">
        <v>34.219162951378678</v>
      </c>
      <c r="F25" s="96"/>
      <c r="G25" s="96">
        <v>28.599845200368961</v>
      </c>
      <c r="H25" s="96">
        <v>28.06373826434594</v>
      </c>
      <c r="I25" s="96">
        <v>32.788591208224958</v>
      </c>
      <c r="J25" s="96">
        <v>51.080055016849514</v>
      </c>
      <c r="K25" s="96">
        <v>13.618524386179864</v>
      </c>
      <c r="L25" s="96">
        <v>45.458690153439846</v>
      </c>
      <c r="M25" s="96">
        <v>50.196789879228817</v>
      </c>
      <c r="N25" s="96">
        <v>26.586824508500435</v>
      </c>
      <c r="O25" s="96">
        <v>0</v>
      </c>
      <c r="P25" s="96">
        <v>25.997772711856022</v>
      </c>
      <c r="Q25" s="96">
        <v>0</v>
      </c>
      <c r="R25" s="96">
        <v>0</v>
      </c>
      <c r="S25" s="96">
        <v>17.869385498146595</v>
      </c>
      <c r="T25" s="60">
        <v>-0.72567131324363743</v>
      </c>
      <c r="U25" s="60">
        <v>23.335835440447212</v>
      </c>
      <c r="V25" s="60"/>
      <c r="W25" s="3" t="s">
        <v>15</v>
      </c>
    </row>
    <row r="26" spans="1:23" s="3" customFormat="1" ht="10.5" hidden="1" x14ac:dyDescent="0.25">
      <c r="A26" s="39"/>
      <c r="B26" s="23" t="s">
        <v>16</v>
      </c>
      <c r="C26" s="96">
        <v>25.726642920347992</v>
      </c>
      <c r="D26" s="96">
        <v>23.518198439919299</v>
      </c>
      <c r="E26" s="96">
        <v>34.005846948757764</v>
      </c>
      <c r="F26" s="96"/>
      <c r="G26" s="96">
        <v>27.786734888939428</v>
      </c>
      <c r="H26" s="96">
        <v>27.332916709554329</v>
      </c>
      <c r="I26" s="96">
        <v>32.331337012078158</v>
      </c>
      <c r="J26" s="96">
        <v>51.165700575680717</v>
      </c>
      <c r="K26" s="96">
        <v>13.462690051479157</v>
      </c>
      <c r="L26" s="96">
        <v>44.518271544289831</v>
      </c>
      <c r="M26" s="96">
        <v>50.507273136798226</v>
      </c>
      <c r="N26" s="96">
        <v>26.665166517084998</v>
      </c>
      <c r="O26" s="96">
        <v>0</v>
      </c>
      <c r="P26" s="96">
        <v>26.486857279494753</v>
      </c>
      <c r="Q26" s="96">
        <v>0</v>
      </c>
      <c r="R26" s="96">
        <v>0</v>
      </c>
      <c r="S26" s="96">
        <v>18.306874089277049</v>
      </c>
      <c r="T26" s="60">
        <v>-2.0924120954010306</v>
      </c>
      <c r="U26" s="60">
        <v>24.805798802264505</v>
      </c>
      <c r="V26" s="60"/>
      <c r="W26" s="3" t="s">
        <v>16</v>
      </c>
    </row>
    <row r="27" spans="1:23" s="3" customFormat="1" ht="10.5" hidden="1" x14ac:dyDescent="0.25">
      <c r="A27" s="39"/>
      <c r="B27" s="23" t="s">
        <v>17</v>
      </c>
      <c r="C27" s="96">
        <v>25.200780428160368</v>
      </c>
      <c r="D27" s="96">
        <v>23.510856213014478</v>
      </c>
      <c r="E27" s="96">
        <v>33.894848473312997</v>
      </c>
      <c r="F27" s="96"/>
      <c r="G27" s="96">
        <v>26.918910753748232</v>
      </c>
      <c r="H27" s="96">
        <v>26.55035752148741</v>
      </c>
      <c r="I27" s="96">
        <v>31.491586289323838</v>
      </c>
      <c r="J27" s="96">
        <v>51.082284508749197</v>
      </c>
      <c r="K27" s="96">
        <v>13.548802569197502</v>
      </c>
      <c r="L27" s="96">
        <v>44.960857657405548</v>
      </c>
      <c r="M27" s="96">
        <v>49.776021780954132</v>
      </c>
      <c r="N27" s="96">
        <v>26.942925789127546</v>
      </c>
      <c r="O27" s="96">
        <v>0</v>
      </c>
      <c r="P27" s="96">
        <v>26.394317316840311</v>
      </c>
      <c r="Q27" s="96">
        <v>0</v>
      </c>
      <c r="R27" s="96">
        <v>0</v>
      </c>
      <c r="S27" s="96">
        <v>18.820075104710959</v>
      </c>
      <c r="T27" s="60">
        <v>-2.0440385238592569</v>
      </c>
      <c r="U27" s="60">
        <v>20.543418062615842</v>
      </c>
      <c r="V27" s="60"/>
      <c r="W27" s="3" t="s">
        <v>17</v>
      </c>
    </row>
    <row r="28" spans="1:23" s="3" customFormat="1" ht="10.5" hidden="1" x14ac:dyDescent="0.25">
      <c r="A28" s="39"/>
      <c r="B28" s="23" t="s">
        <v>6</v>
      </c>
      <c r="C28" s="96">
        <v>24.662323999204208</v>
      </c>
      <c r="D28" s="96">
        <v>23.92752586228853</v>
      </c>
      <c r="E28" s="96">
        <v>34.33630127024184</v>
      </c>
      <c r="F28" s="96"/>
      <c r="G28" s="96">
        <v>25.873598384598136</v>
      </c>
      <c r="H28" s="96">
        <v>25.554515355032187</v>
      </c>
      <c r="I28" s="96">
        <v>31.371058438970291</v>
      </c>
      <c r="J28" s="96">
        <v>52.079283899913356</v>
      </c>
      <c r="K28" s="96">
        <v>13.914907685916253</v>
      </c>
      <c r="L28" s="96">
        <v>46.368714395007274</v>
      </c>
      <c r="M28" s="96">
        <v>50.347339062198415</v>
      </c>
      <c r="N28" s="96">
        <v>27.581978361929927</v>
      </c>
      <c r="O28" s="96">
        <v>0</v>
      </c>
      <c r="P28" s="96">
        <v>28.291517432149021</v>
      </c>
      <c r="Q28" s="96">
        <v>0</v>
      </c>
      <c r="R28" s="96">
        <v>0</v>
      </c>
      <c r="S28" s="96">
        <v>17.919539390833915</v>
      </c>
      <c r="T28" s="60">
        <v>-2.1366656897437508</v>
      </c>
      <c r="U28" s="60">
        <v>13.661808045849355</v>
      </c>
      <c r="V28" s="60">
        <v>29.188010334923831</v>
      </c>
      <c r="W28" s="3" t="s">
        <v>6</v>
      </c>
    </row>
    <row r="29" spans="1:23" s="3" customFormat="1" ht="15" hidden="1" customHeight="1" x14ac:dyDescent="0.25">
      <c r="A29" s="38">
        <v>1997</v>
      </c>
      <c r="B29" s="23" t="s">
        <v>7</v>
      </c>
      <c r="C29" s="96">
        <v>24.84480118408376</v>
      </c>
      <c r="D29" s="96">
        <v>23.79884091981425</v>
      </c>
      <c r="E29" s="96">
        <v>34.277455297222417</v>
      </c>
      <c r="F29" s="96"/>
      <c r="G29" s="96">
        <v>26.17408104875285</v>
      </c>
      <c r="H29" s="96">
        <v>25.865822616453453</v>
      </c>
      <c r="I29" s="96">
        <v>33.358772619377014</v>
      </c>
      <c r="J29" s="96">
        <v>51.791200323579226</v>
      </c>
      <c r="K29" s="96">
        <v>13.686999968444551</v>
      </c>
      <c r="L29" s="96">
        <v>45.602226053751224</v>
      </c>
      <c r="M29" s="96">
        <v>50.996167457280684</v>
      </c>
      <c r="N29" s="96">
        <v>28.19002801032477</v>
      </c>
      <c r="O29" s="96">
        <v>0</v>
      </c>
      <c r="P29" s="96">
        <v>28.61992018937584</v>
      </c>
      <c r="Q29" s="96">
        <v>0</v>
      </c>
      <c r="R29" s="96">
        <v>0</v>
      </c>
      <c r="S29" s="96">
        <v>18.124473019166391</v>
      </c>
      <c r="T29" s="60">
        <v>0.73990263401550749</v>
      </c>
      <c r="U29" s="60">
        <v>13.830410955141346</v>
      </c>
      <c r="V29" s="60">
        <v>26.572757820164014</v>
      </c>
      <c r="W29" s="3" t="s">
        <v>25</v>
      </c>
    </row>
    <row r="30" spans="1:23" s="3" customFormat="1" ht="10.5" hidden="1" x14ac:dyDescent="0.25">
      <c r="A30" s="39"/>
      <c r="B30" s="23" t="s">
        <v>8</v>
      </c>
      <c r="C30" s="96">
        <v>25.123622144683043</v>
      </c>
      <c r="D30" s="96">
        <v>23.683637880880312</v>
      </c>
      <c r="E30" s="96">
        <v>34.114283596653024</v>
      </c>
      <c r="F30" s="96"/>
      <c r="G30" s="96">
        <v>26.641583230960205</v>
      </c>
      <c r="H30" s="96">
        <v>26.284780259280343</v>
      </c>
      <c r="I30" s="96">
        <v>34.633849783519608</v>
      </c>
      <c r="J30" s="96">
        <v>51.852060206085518</v>
      </c>
      <c r="K30" s="96">
        <v>13.651301482221362</v>
      </c>
      <c r="L30" s="96">
        <v>45.104853685752154</v>
      </c>
      <c r="M30" s="96">
        <v>51.018805745010539</v>
      </c>
      <c r="N30" s="96">
        <v>28.215210726111039</v>
      </c>
      <c r="O30" s="96">
        <v>0</v>
      </c>
      <c r="P30" s="96">
        <v>28.656047700308239</v>
      </c>
      <c r="Q30" s="96">
        <v>0</v>
      </c>
      <c r="R30" s="96">
        <v>0</v>
      </c>
      <c r="S30" s="96">
        <v>17.907756573334872</v>
      </c>
      <c r="T30" s="60">
        <v>1.1222507217240434</v>
      </c>
      <c r="U30" s="60">
        <v>12.990504287748038</v>
      </c>
      <c r="V30" s="60">
        <v>24.219904911089913</v>
      </c>
      <c r="W30" s="3" t="s">
        <v>8</v>
      </c>
    </row>
    <row r="31" spans="1:23" s="3" customFormat="1" ht="10.5" hidden="1" x14ac:dyDescent="0.25">
      <c r="A31" s="39"/>
      <c r="B31" s="23" t="s">
        <v>9</v>
      </c>
      <c r="C31" s="96">
        <v>26.219538415676968</v>
      </c>
      <c r="D31" s="96">
        <v>23.945144074114179</v>
      </c>
      <c r="E31" s="96">
        <v>34.519428705059781</v>
      </c>
      <c r="F31" s="96"/>
      <c r="G31" s="96">
        <v>28.328206643260334</v>
      </c>
      <c r="H31" s="96">
        <v>27.796673640792797</v>
      </c>
      <c r="I31" s="96">
        <v>33.315871777606723</v>
      </c>
      <c r="J31" s="96">
        <v>52.46627460973162</v>
      </c>
      <c r="K31" s="96">
        <v>13.830230773567006</v>
      </c>
      <c r="L31" s="96">
        <v>44.879827906110016</v>
      </c>
      <c r="M31" s="96">
        <v>51.666729355935168</v>
      </c>
      <c r="N31" s="96">
        <v>27.91587703842978</v>
      </c>
      <c r="O31" s="96">
        <v>0</v>
      </c>
      <c r="P31" s="96">
        <v>28.445063400650007</v>
      </c>
      <c r="Q31" s="96">
        <v>0</v>
      </c>
      <c r="R31" s="96">
        <v>0</v>
      </c>
      <c r="S31" s="96">
        <v>18.727484967406816</v>
      </c>
      <c r="T31" s="60">
        <v>4.3620950222969839</v>
      </c>
      <c r="U31" s="60">
        <v>15.202713657669207</v>
      </c>
      <c r="V31" s="60">
        <v>22.240954831483847</v>
      </c>
      <c r="W31" s="3" t="s">
        <v>9</v>
      </c>
    </row>
    <row r="32" spans="1:23" s="3" customFormat="1" ht="10.5" hidden="1" x14ac:dyDescent="0.25">
      <c r="A32" s="39"/>
      <c r="B32" s="23" t="s">
        <v>10</v>
      </c>
      <c r="C32" s="96">
        <v>26.367023814659436</v>
      </c>
      <c r="D32" s="96">
        <v>24.13926492810641</v>
      </c>
      <c r="E32" s="96">
        <v>34.954531453311951</v>
      </c>
      <c r="F32" s="96"/>
      <c r="G32" s="96">
        <v>28.477729465512141</v>
      </c>
      <c r="H32" s="96">
        <v>27.990412295737379</v>
      </c>
      <c r="I32" s="96">
        <v>33.096761162587747</v>
      </c>
      <c r="J32" s="96">
        <v>52.926368740663023</v>
      </c>
      <c r="K32" s="96">
        <v>13.881026462500628</v>
      </c>
      <c r="L32" s="96">
        <v>44.696045633203823</v>
      </c>
      <c r="M32" s="96">
        <v>53.466216982069604</v>
      </c>
      <c r="N32" s="96">
        <v>27.661938465656462</v>
      </c>
      <c r="O32" s="96">
        <v>0</v>
      </c>
      <c r="P32" s="96">
        <v>28.408702242121521</v>
      </c>
      <c r="Q32" s="96">
        <v>0</v>
      </c>
      <c r="R32" s="96">
        <v>0</v>
      </c>
      <c r="S32" s="96">
        <v>18.12515674502459</v>
      </c>
      <c r="T32" s="60">
        <v>0.56250188940887824</v>
      </c>
      <c r="U32" s="60">
        <v>14.316470566422822</v>
      </c>
      <c r="V32" s="60">
        <v>20.839352579073818</v>
      </c>
      <c r="W32" s="3" t="s">
        <v>10</v>
      </c>
    </row>
    <row r="33" spans="1:23" s="3" customFormat="1" ht="10.5" hidden="1" x14ac:dyDescent="0.25">
      <c r="A33" s="39"/>
      <c r="B33" s="23" t="s">
        <v>11</v>
      </c>
      <c r="C33" s="96">
        <v>26.696249047892845</v>
      </c>
      <c r="D33" s="96">
        <v>24.386580109456013</v>
      </c>
      <c r="E33" s="96">
        <v>35.175515223205366</v>
      </c>
      <c r="F33" s="96"/>
      <c r="G33" s="96">
        <v>28.885681931985935</v>
      </c>
      <c r="H33" s="96">
        <v>28.362385578992843</v>
      </c>
      <c r="I33" s="96">
        <v>33.061438754335533</v>
      </c>
      <c r="J33" s="96">
        <v>53.712532368536124</v>
      </c>
      <c r="K33" s="96">
        <v>14.026106044488904</v>
      </c>
      <c r="L33" s="96">
        <v>45.201353743676343</v>
      </c>
      <c r="M33" s="96">
        <v>53.447729783778051</v>
      </c>
      <c r="N33" s="96">
        <v>27.792115770930724</v>
      </c>
      <c r="O33" s="96">
        <v>0</v>
      </c>
      <c r="P33" s="96">
        <v>28.566314996343788</v>
      </c>
      <c r="Q33" s="96">
        <v>0</v>
      </c>
      <c r="R33" s="96">
        <v>0</v>
      </c>
      <c r="S33" s="96">
        <v>18.411978546154508</v>
      </c>
      <c r="T33" s="60">
        <v>1.248624932216913</v>
      </c>
      <c r="U33" s="60">
        <v>9.8117177771039508</v>
      </c>
      <c r="V33" s="60">
        <v>19.096995349541942</v>
      </c>
      <c r="W33" s="3" t="s">
        <v>11</v>
      </c>
    </row>
    <row r="34" spans="1:23" s="3" customFormat="1" ht="10.5" hidden="1" x14ac:dyDescent="0.25">
      <c r="A34" s="39"/>
      <c r="B34" s="23" t="s">
        <v>12</v>
      </c>
      <c r="C34" s="96">
        <v>27.094555564402111</v>
      </c>
      <c r="D34" s="96">
        <v>24.21136702643885</v>
      </c>
      <c r="E34" s="96">
        <v>35.033298084574383</v>
      </c>
      <c r="F34" s="96"/>
      <c r="G34" s="96">
        <v>29.445843695284719</v>
      </c>
      <c r="H34" s="96">
        <v>28.913831588999201</v>
      </c>
      <c r="I34" s="96">
        <v>33.588795506384436</v>
      </c>
      <c r="J34" s="96">
        <v>55.047844494787569</v>
      </c>
      <c r="K34" s="96">
        <v>13.759927035896698</v>
      </c>
      <c r="L34" s="96">
        <v>45.197187873160516</v>
      </c>
      <c r="M34" s="96">
        <v>54.381318623614469</v>
      </c>
      <c r="N34" s="96">
        <v>29.387696545229126</v>
      </c>
      <c r="O34" s="96">
        <v>0</v>
      </c>
      <c r="P34" s="96">
        <v>28.555425938995739</v>
      </c>
      <c r="Q34" s="96">
        <v>0</v>
      </c>
      <c r="R34" s="96">
        <v>0</v>
      </c>
      <c r="S34" s="96">
        <v>18.237473898097704</v>
      </c>
      <c r="T34" s="60">
        <v>1.4919943089934122</v>
      </c>
      <c r="U34" s="60">
        <v>8.4830427958046499</v>
      </c>
      <c r="V34" s="60">
        <v>17.438075933880626</v>
      </c>
      <c r="W34" s="3" t="s">
        <v>12</v>
      </c>
    </row>
    <row r="35" spans="1:23" s="3" customFormat="1" ht="10.5" hidden="1" x14ac:dyDescent="0.25">
      <c r="A35" s="39"/>
      <c r="B35" s="23" t="s">
        <v>13</v>
      </c>
      <c r="C35" s="96">
        <v>27.983301752707092</v>
      </c>
      <c r="D35" s="96">
        <v>24.29000379853732</v>
      </c>
      <c r="E35" s="96">
        <v>34.969914261741756</v>
      </c>
      <c r="F35" s="96"/>
      <c r="G35" s="96">
        <v>30.772649961803449</v>
      </c>
      <c r="H35" s="96">
        <v>30.12785978245212</v>
      </c>
      <c r="I35" s="96">
        <v>33.486635522771316</v>
      </c>
      <c r="J35" s="96">
        <v>54.880324427535129</v>
      </c>
      <c r="K35" s="96">
        <v>13.994181610679584</v>
      </c>
      <c r="L35" s="96">
        <v>45.555907133923121</v>
      </c>
      <c r="M35" s="96">
        <v>53.400722064007489</v>
      </c>
      <c r="N35" s="96">
        <v>29.249070735375327</v>
      </c>
      <c r="O35" s="96">
        <v>0</v>
      </c>
      <c r="P35" s="96">
        <v>28.614807289933431</v>
      </c>
      <c r="Q35" s="96">
        <v>0</v>
      </c>
      <c r="R35" s="96">
        <v>0</v>
      </c>
      <c r="S35" s="96">
        <v>18.296069806264541</v>
      </c>
      <c r="T35" s="60">
        <v>3.2801652206196508</v>
      </c>
      <c r="U35" s="60">
        <v>7.1675683816334868</v>
      </c>
      <c r="V35" s="60">
        <v>15.509221079102929</v>
      </c>
      <c r="W35" s="3" t="s">
        <v>13</v>
      </c>
    </row>
    <row r="36" spans="1:23" s="3" customFormat="1" ht="10.5" hidden="1" x14ac:dyDescent="0.25">
      <c r="A36" s="39"/>
      <c r="B36" s="23" t="s">
        <v>14</v>
      </c>
      <c r="C36" s="96">
        <v>27.223536821655742</v>
      </c>
      <c r="D36" s="96">
        <v>24.152090037007572</v>
      </c>
      <c r="E36" s="96">
        <v>35.143215382876257</v>
      </c>
      <c r="F36" s="96"/>
      <c r="G36" s="96">
        <v>29.672113924853278</v>
      </c>
      <c r="H36" s="96">
        <v>29.107287467867604</v>
      </c>
      <c r="I36" s="96">
        <v>33.088992297035887</v>
      </c>
      <c r="J36" s="96">
        <v>55.19691358613494</v>
      </c>
      <c r="K36" s="96">
        <v>13.554591388512527</v>
      </c>
      <c r="L36" s="96">
        <v>45.684649983719503</v>
      </c>
      <c r="M36" s="96">
        <v>53.496078188665706</v>
      </c>
      <c r="N36" s="96">
        <v>30.539671850118761</v>
      </c>
      <c r="O36" s="96">
        <v>0</v>
      </c>
      <c r="P36" s="96">
        <v>28.780372598007631</v>
      </c>
      <c r="Q36" s="96">
        <v>0</v>
      </c>
      <c r="R36" s="96">
        <v>0</v>
      </c>
      <c r="S36" s="96">
        <v>18.712874498233742</v>
      </c>
      <c r="T36" s="60">
        <v>-2.7150653549231407</v>
      </c>
      <c r="U36" s="60">
        <v>2.8524730581428912</v>
      </c>
      <c r="V36" s="60">
        <v>13.44456765205264</v>
      </c>
      <c r="W36" s="3" t="s">
        <v>14</v>
      </c>
    </row>
    <row r="37" spans="1:23" s="3" customFormat="1" ht="10.5" hidden="1" x14ac:dyDescent="0.25">
      <c r="A37" s="39"/>
      <c r="B37" s="23" t="s">
        <v>15</v>
      </c>
      <c r="C37" s="96">
        <v>26.304865261739707</v>
      </c>
      <c r="D37" s="96">
        <v>24.621141991758037</v>
      </c>
      <c r="E37" s="96">
        <v>35.649388248934279</v>
      </c>
      <c r="F37" s="96"/>
      <c r="G37" s="96">
        <v>28.107967881857025</v>
      </c>
      <c r="H37" s="96">
        <v>27.657509109918614</v>
      </c>
      <c r="I37" s="96">
        <v>34.229850136533599</v>
      </c>
      <c r="J37" s="96">
        <v>55.667047708125082</v>
      </c>
      <c r="K37" s="96">
        <v>13.86943446250719</v>
      </c>
      <c r="L37" s="96">
        <v>46.360824267231095</v>
      </c>
      <c r="M37" s="96">
        <v>53.382597419469271</v>
      </c>
      <c r="N37" s="96">
        <v>30.159980955591521</v>
      </c>
      <c r="O37" s="96">
        <v>0</v>
      </c>
      <c r="P37" s="96">
        <v>28.506482063387207</v>
      </c>
      <c r="Q37" s="96">
        <v>0</v>
      </c>
      <c r="R37" s="96">
        <v>0</v>
      </c>
      <c r="S37" s="96">
        <v>18.873983906455603</v>
      </c>
      <c r="T37" s="60">
        <v>-3.3745488910362837</v>
      </c>
      <c r="U37" s="60">
        <v>0.10812199268382017</v>
      </c>
      <c r="V37" s="60">
        <v>11.449286078148617</v>
      </c>
      <c r="W37" s="3" t="s">
        <v>15</v>
      </c>
    </row>
    <row r="38" spans="1:23" s="3" customFormat="1" ht="10.5" hidden="1" x14ac:dyDescent="0.25">
      <c r="A38" s="39"/>
      <c r="B38" s="23" t="s">
        <v>16</v>
      </c>
      <c r="C38" s="96">
        <v>26.373967447337598</v>
      </c>
      <c r="D38" s="96">
        <v>24.335049691183912</v>
      </c>
      <c r="E38" s="96">
        <v>35.672975370895223</v>
      </c>
      <c r="F38" s="96"/>
      <c r="G38" s="96">
        <v>28.34685513668267</v>
      </c>
      <c r="H38" s="96">
        <v>27.899270162224717</v>
      </c>
      <c r="I38" s="96">
        <v>34.529523993435909</v>
      </c>
      <c r="J38" s="96">
        <v>55.566579988294919</v>
      </c>
      <c r="K38" s="96">
        <v>13.272198802063942</v>
      </c>
      <c r="L38" s="96">
        <v>46.346235854702677</v>
      </c>
      <c r="M38" s="96">
        <v>55.952648182356427</v>
      </c>
      <c r="N38" s="96">
        <v>29.87928293505729</v>
      </c>
      <c r="O38" s="96">
        <v>0</v>
      </c>
      <c r="P38" s="96">
        <v>29.044018002074743</v>
      </c>
      <c r="Q38" s="96">
        <v>0</v>
      </c>
      <c r="R38" s="96">
        <v>0</v>
      </c>
      <c r="S38" s="96">
        <v>18.824304688559923</v>
      </c>
      <c r="T38" s="60">
        <v>0.26269735621265511</v>
      </c>
      <c r="U38" s="60">
        <v>2.516163997742666</v>
      </c>
      <c r="V38" s="60">
        <v>9.6852761632677726</v>
      </c>
      <c r="W38" s="3" t="s">
        <v>16</v>
      </c>
    </row>
    <row r="39" spans="1:23" s="3" customFormat="1" ht="10.5" hidden="1" x14ac:dyDescent="0.25">
      <c r="A39" s="39"/>
      <c r="B39" s="23" t="s">
        <v>17</v>
      </c>
      <c r="C39" s="96">
        <v>26.163431601938775</v>
      </c>
      <c r="D39" s="96">
        <v>24.528880455026101</v>
      </c>
      <c r="E39" s="96">
        <v>35.824733949550527</v>
      </c>
      <c r="F39" s="96"/>
      <c r="G39" s="96">
        <v>27.918462094133911</v>
      </c>
      <c r="H39" s="96">
        <v>27.487040778896322</v>
      </c>
      <c r="I39" s="96">
        <v>33.907909943549427</v>
      </c>
      <c r="J39" s="96">
        <v>55.668858083472941</v>
      </c>
      <c r="K39" s="96">
        <v>13.490778036253753</v>
      </c>
      <c r="L39" s="96">
        <v>46.354269393934757</v>
      </c>
      <c r="M39" s="96">
        <v>56.866817971641673</v>
      </c>
      <c r="N39" s="96">
        <v>31.420107061178516</v>
      </c>
      <c r="O39" s="96">
        <v>0</v>
      </c>
      <c r="P39" s="96">
        <v>29.434945043553533</v>
      </c>
      <c r="Q39" s="96">
        <v>0</v>
      </c>
      <c r="R39" s="96">
        <v>0</v>
      </c>
      <c r="S39" s="96">
        <v>19.113563817311956</v>
      </c>
      <c r="T39" s="60">
        <v>-0.79827142358924164</v>
      </c>
      <c r="U39" s="60">
        <v>3.819926039682116</v>
      </c>
      <c r="V39" s="60">
        <v>8.3957337325518893</v>
      </c>
      <c r="W39" s="3" t="s">
        <v>17</v>
      </c>
    </row>
    <row r="40" spans="1:23" s="3" customFormat="1" ht="10.5" hidden="1" x14ac:dyDescent="0.25">
      <c r="A40" s="39"/>
      <c r="B40" s="23" t="s">
        <v>6</v>
      </c>
      <c r="C40" s="96">
        <v>27.275830660940244</v>
      </c>
      <c r="D40" s="96">
        <v>25.19701165558898</v>
      </c>
      <c r="E40" s="96">
        <v>36.653667014037914</v>
      </c>
      <c r="F40" s="96"/>
      <c r="G40" s="96">
        <v>29.23867135269581</v>
      </c>
      <c r="H40" s="96">
        <v>28.76428147409429</v>
      </c>
      <c r="I40" s="96">
        <v>36.484992001935709</v>
      </c>
      <c r="J40" s="96">
        <v>56.889061655293169</v>
      </c>
      <c r="K40" s="96">
        <v>14.088589181623542</v>
      </c>
      <c r="L40" s="96">
        <v>46.947286086786292</v>
      </c>
      <c r="M40" s="96">
        <v>58.689984095278881</v>
      </c>
      <c r="N40" s="96">
        <v>32.029724497832206</v>
      </c>
      <c r="O40" s="96">
        <v>0</v>
      </c>
      <c r="P40" s="96">
        <v>30.308643103423645</v>
      </c>
      <c r="Q40" s="96">
        <v>0</v>
      </c>
      <c r="R40" s="96">
        <v>0</v>
      </c>
      <c r="S40" s="96">
        <v>20.575911361943668</v>
      </c>
      <c r="T40" s="60">
        <v>4.2517322495228029</v>
      </c>
      <c r="U40" s="60">
        <v>10.597162951149159</v>
      </c>
      <c r="V40" s="60">
        <v>8.1914865387311693</v>
      </c>
      <c r="W40" s="3" t="s">
        <v>6</v>
      </c>
    </row>
    <row r="41" spans="1:23" s="3" customFormat="1" ht="15" hidden="1" customHeight="1" x14ac:dyDescent="0.25">
      <c r="A41" s="38">
        <v>1998</v>
      </c>
      <c r="B41" s="23" t="s">
        <v>7</v>
      </c>
      <c r="C41" s="96">
        <v>27.174659392540075</v>
      </c>
      <c r="D41" s="96">
        <v>25.333216870037628</v>
      </c>
      <c r="E41" s="96">
        <v>36.932850230276323</v>
      </c>
      <c r="F41" s="96"/>
      <c r="G41" s="96">
        <v>29.080736210431233</v>
      </c>
      <c r="H41" s="96">
        <v>28.638155745366777</v>
      </c>
      <c r="I41" s="96">
        <v>35.904318189967135</v>
      </c>
      <c r="J41" s="96">
        <v>57.707705252252715</v>
      </c>
      <c r="K41" s="96">
        <v>14.161406037552318</v>
      </c>
      <c r="L41" s="96">
        <v>45.482265466551809</v>
      </c>
      <c r="M41" s="96">
        <v>57.263328306199789</v>
      </c>
      <c r="N41" s="96">
        <v>30.990913158622451</v>
      </c>
      <c r="O41" s="96">
        <v>0</v>
      </c>
      <c r="P41" s="96">
        <v>31.965335729510841</v>
      </c>
      <c r="Q41" s="96">
        <v>0</v>
      </c>
      <c r="R41" s="96">
        <v>0</v>
      </c>
      <c r="S41" s="96">
        <v>20.632028093739898</v>
      </c>
      <c r="T41" s="60">
        <v>-0.3709191102474847</v>
      </c>
      <c r="U41" s="60">
        <v>9.3776488336275463</v>
      </c>
      <c r="V41" s="60">
        <v>7.8759295617899028</v>
      </c>
      <c r="W41" s="3" t="s">
        <v>26</v>
      </c>
    </row>
    <row r="42" spans="1:23" s="3" customFormat="1" ht="10.5" hidden="1" x14ac:dyDescent="0.25">
      <c r="A42" s="39"/>
      <c r="B42" s="23" t="s">
        <v>8</v>
      </c>
      <c r="C42" s="96">
        <v>27.430398119644472</v>
      </c>
      <c r="D42" s="96">
        <v>25.644552530071202</v>
      </c>
      <c r="E42" s="96">
        <v>36.686810883870521</v>
      </c>
      <c r="F42" s="96"/>
      <c r="G42" s="96">
        <v>29.237896654230639</v>
      </c>
      <c r="H42" s="96">
        <v>28.773109432431948</v>
      </c>
      <c r="I42" s="96">
        <v>34.082584214223196</v>
      </c>
      <c r="J42" s="96">
        <v>58.254443541193822</v>
      </c>
      <c r="K42" s="96">
        <v>15.0992821939608</v>
      </c>
      <c r="L42" s="96">
        <v>44.873364010611553</v>
      </c>
      <c r="M42" s="96">
        <v>59.107198235159508</v>
      </c>
      <c r="N42" s="96">
        <v>31.147338297045472</v>
      </c>
      <c r="O42" s="96">
        <v>0</v>
      </c>
      <c r="P42" s="96">
        <v>31.590567223253551</v>
      </c>
      <c r="Q42" s="96">
        <v>0</v>
      </c>
      <c r="R42" s="96">
        <v>0</v>
      </c>
      <c r="S42" s="96">
        <v>20.200588375264754</v>
      </c>
      <c r="T42" s="60">
        <v>0.94109266802659874</v>
      </c>
      <c r="U42" s="60">
        <v>9.1817014349167607</v>
      </c>
      <c r="V42" s="60">
        <v>7.6057771841500141</v>
      </c>
      <c r="W42" s="3" t="s">
        <v>8</v>
      </c>
    </row>
    <row r="43" spans="1:23" s="3" customFormat="1" ht="10.5" hidden="1" x14ac:dyDescent="0.25">
      <c r="A43" s="39"/>
      <c r="B43" s="23" t="s">
        <v>9</v>
      </c>
      <c r="C43" s="96">
        <v>27.909421263097805</v>
      </c>
      <c r="D43" s="96">
        <v>26.033502481819141</v>
      </c>
      <c r="E43" s="96">
        <v>36.459960514066672</v>
      </c>
      <c r="F43" s="96"/>
      <c r="G43" s="96">
        <v>29.782878856082341</v>
      </c>
      <c r="H43" s="96">
        <v>29.312887576278502</v>
      </c>
      <c r="I43" s="96">
        <v>30.609722727024689</v>
      </c>
      <c r="J43" s="96">
        <v>57.433160410895482</v>
      </c>
      <c r="K43" s="96">
        <v>16.111390379382357</v>
      </c>
      <c r="L43" s="96">
        <v>44.206826791803444</v>
      </c>
      <c r="M43" s="96">
        <v>58.110753002448149</v>
      </c>
      <c r="N43" s="96">
        <v>31.245666347972982</v>
      </c>
      <c r="O43" s="96">
        <v>0</v>
      </c>
      <c r="P43" s="96">
        <v>30.720941348956298</v>
      </c>
      <c r="Q43" s="96">
        <v>0</v>
      </c>
      <c r="R43" s="96">
        <v>0</v>
      </c>
      <c r="S43" s="96">
        <v>19.063483310938086</v>
      </c>
      <c r="T43" s="60">
        <v>1.7463222420759337</v>
      </c>
      <c r="U43" s="60">
        <v>6.445128135476395</v>
      </c>
      <c r="V43" s="60">
        <v>6.9346771424704485</v>
      </c>
      <c r="W43" s="3" t="s">
        <v>9</v>
      </c>
    </row>
    <row r="44" spans="1:23" s="3" customFormat="1" ht="10.5" hidden="1" x14ac:dyDescent="0.25">
      <c r="A44" s="39"/>
      <c r="B44" s="23" t="s">
        <v>10</v>
      </c>
      <c r="C44" s="96">
        <v>28.657429122204352</v>
      </c>
      <c r="D44" s="96">
        <v>26.17501410697275</v>
      </c>
      <c r="E44" s="96">
        <v>36.513300382976809</v>
      </c>
      <c r="F44" s="96"/>
      <c r="G44" s="96">
        <v>30.789530073574767</v>
      </c>
      <c r="H44" s="96">
        <v>30.20705947057586</v>
      </c>
      <c r="I44" s="96">
        <v>30.742693476471644</v>
      </c>
      <c r="J44" s="96">
        <v>57.320359256845023</v>
      </c>
      <c r="K44" s="96">
        <v>16.547416239028845</v>
      </c>
      <c r="L44" s="96">
        <v>45.364587507527723</v>
      </c>
      <c r="M44" s="96">
        <v>56.915298378851276</v>
      </c>
      <c r="N44" s="96">
        <v>31.741007940919509</v>
      </c>
      <c r="O44" s="96">
        <v>0</v>
      </c>
      <c r="P44" s="96">
        <v>31.746663943328702</v>
      </c>
      <c r="Q44" s="96">
        <v>0</v>
      </c>
      <c r="R44" s="96">
        <v>0</v>
      </c>
      <c r="S44" s="96">
        <v>18.887648441059838</v>
      </c>
      <c r="T44" s="60">
        <v>2.6801267287314516</v>
      </c>
      <c r="U44" s="60">
        <v>8.6866281293056034</v>
      </c>
      <c r="V44" s="60">
        <v>6.5296113492908461</v>
      </c>
      <c r="W44" s="3" t="s">
        <v>10</v>
      </c>
    </row>
    <row r="45" spans="1:23" s="3" customFormat="1" ht="10.5" hidden="1" x14ac:dyDescent="0.25">
      <c r="A45" s="39"/>
      <c r="B45" s="23" t="s">
        <v>11</v>
      </c>
      <c r="C45" s="96">
        <v>28.885590862420219</v>
      </c>
      <c r="D45" s="96">
        <v>26.68429413883997</v>
      </c>
      <c r="E45" s="96">
        <v>36.866213095543422</v>
      </c>
      <c r="F45" s="96"/>
      <c r="G45" s="96">
        <v>30.882747687971275</v>
      </c>
      <c r="H45" s="96">
        <v>30.290795121065472</v>
      </c>
      <c r="I45" s="96">
        <v>33.194781903956688</v>
      </c>
      <c r="J45" s="96">
        <v>57.129363580798852</v>
      </c>
      <c r="K45" s="96">
        <v>17.414958732440031</v>
      </c>
      <c r="L45" s="96">
        <v>44.396155036196191</v>
      </c>
      <c r="M45" s="96">
        <v>57.015690329701506</v>
      </c>
      <c r="N45" s="96">
        <v>31.984018853485257</v>
      </c>
      <c r="O45" s="96">
        <v>0</v>
      </c>
      <c r="P45" s="96">
        <v>32.583386565038531</v>
      </c>
      <c r="Q45" s="96">
        <v>0</v>
      </c>
      <c r="R45" s="96">
        <v>0</v>
      </c>
      <c r="S45" s="96">
        <v>18.746813167047396</v>
      </c>
      <c r="T45" s="60">
        <v>0.79616960489691735</v>
      </c>
      <c r="U45" s="60">
        <v>8.2009341859214544</v>
      </c>
      <c r="V45" s="60">
        <v>6.4156624599500276</v>
      </c>
      <c r="W45" s="3" t="s">
        <v>11</v>
      </c>
    </row>
    <row r="46" spans="1:23" s="3" customFormat="1" ht="10.5" hidden="1" x14ac:dyDescent="0.25">
      <c r="A46" s="39"/>
      <c r="B46" s="23" t="s">
        <v>12</v>
      </c>
      <c r="C46" s="96">
        <v>29.911516124211545</v>
      </c>
      <c r="D46" s="96">
        <v>28.113121488615739</v>
      </c>
      <c r="E46" s="96">
        <v>37.104587500991258</v>
      </c>
      <c r="F46" s="96"/>
      <c r="G46" s="96">
        <v>31.525864758691075</v>
      </c>
      <c r="H46" s="96">
        <v>30.92132196778719</v>
      </c>
      <c r="I46" s="96">
        <v>33.844752901570843</v>
      </c>
      <c r="J46" s="96">
        <v>56.595367041671963</v>
      </c>
      <c r="K46" s="96">
        <v>20.376933464677872</v>
      </c>
      <c r="L46" s="96">
        <v>44.775461673495393</v>
      </c>
      <c r="M46" s="96">
        <v>56.343976384084336</v>
      </c>
      <c r="N46" s="96">
        <v>32.030790831289735</v>
      </c>
      <c r="O46" s="96">
        <v>0</v>
      </c>
      <c r="P46" s="96">
        <v>32.062813396522756</v>
      </c>
      <c r="Q46" s="96">
        <v>0</v>
      </c>
      <c r="R46" s="96">
        <v>0</v>
      </c>
      <c r="S46" s="96">
        <v>19.565030160731116</v>
      </c>
      <c r="T46" s="60">
        <v>3.5516852214577455</v>
      </c>
      <c r="U46" s="60">
        <v>10.396777142602275</v>
      </c>
      <c r="V46" s="60">
        <v>6.5965934988082182</v>
      </c>
      <c r="W46" s="3" t="s">
        <v>12</v>
      </c>
    </row>
    <row r="47" spans="1:23" s="3" customFormat="1" ht="10.5" hidden="1" x14ac:dyDescent="0.25">
      <c r="A47" s="39"/>
      <c r="B47" s="23" t="s">
        <v>13</v>
      </c>
      <c r="C47" s="96">
        <v>30.812093923511284</v>
      </c>
      <c r="D47" s="96">
        <v>28.138450988328856</v>
      </c>
      <c r="E47" s="96">
        <v>36.413832614198185</v>
      </c>
      <c r="F47" s="96"/>
      <c r="G47" s="96">
        <v>32.708914728628081</v>
      </c>
      <c r="H47" s="96">
        <v>32.087326404258057</v>
      </c>
      <c r="I47" s="96">
        <v>33.920869241313369</v>
      </c>
      <c r="J47" s="96">
        <v>54.682482814841038</v>
      </c>
      <c r="K47" s="96">
        <v>20.972733120912999</v>
      </c>
      <c r="L47" s="96">
        <v>45.158139767846237</v>
      </c>
      <c r="M47" s="96">
        <v>55.717596966457471</v>
      </c>
      <c r="N47" s="96">
        <v>32.589217010361288</v>
      </c>
      <c r="O47" s="96">
        <v>0</v>
      </c>
      <c r="P47" s="96">
        <v>31.942267416194532</v>
      </c>
      <c r="Q47" s="96">
        <v>0</v>
      </c>
      <c r="R47" s="96">
        <v>0</v>
      </c>
      <c r="S47" s="96">
        <v>19.373740482722273</v>
      </c>
      <c r="T47" s="60">
        <v>3.0108062578973573</v>
      </c>
      <c r="U47" s="60">
        <v>10.108857760255319</v>
      </c>
      <c r="V47" s="60">
        <v>6.8632556607004318</v>
      </c>
      <c r="W47" s="3" t="s">
        <v>13</v>
      </c>
    </row>
    <row r="48" spans="1:23" s="3" customFormat="1" ht="10.5" hidden="1" x14ac:dyDescent="0.25">
      <c r="A48" s="39"/>
      <c r="B48" s="23" t="s">
        <v>14</v>
      </c>
      <c r="C48" s="96">
        <v>30.673837267244181</v>
      </c>
      <c r="D48" s="96">
        <v>28.477878967563026</v>
      </c>
      <c r="E48" s="96">
        <v>37.025495402970783</v>
      </c>
      <c r="F48" s="96"/>
      <c r="G48" s="96">
        <v>32.38003511401071</v>
      </c>
      <c r="H48" s="96">
        <v>31.767168830706428</v>
      </c>
      <c r="I48" s="96">
        <v>35.119375432706711</v>
      </c>
      <c r="J48" s="96">
        <v>55.353951758894127</v>
      </c>
      <c r="K48" s="96">
        <v>21.054916586240452</v>
      </c>
      <c r="L48" s="96">
        <v>45.908727196019058</v>
      </c>
      <c r="M48" s="96">
        <v>55.370042436295762</v>
      </c>
      <c r="N48" s="96">
        <v>33.451708770234902</v>
      </c>
      <c r="O48" s="96">
        <v>0</v>
      </c>
      <c r="P48" s="96">
        <v>32.281793888635882</v>
      </c>
      <c r="Q48" s="96">
        <v>0</v>
      </c>
      <c r="R48" s="96">
        <v>0</v>
      </c>
      <c r="S48" s="96">
        <v>19.630533421496903</v>
      </c>
      <c r="T48" s="60">
        <v>-0.44870905758730828</v>
      </c>
      <c r="U48" s="60">
        <v>12.673961022007234</v>
      </c>
      <c r="V48" s="60">
        <v>7.7066876491769278</v>
      </c>
      <c r="W48" s="3" t="s">
        <v>14</v>
      </c>
    </row>
    <row r="49" spans="1:23" s="3" customFormat="1" ht="10.5" hidden="1" x14ac:dyDescent="0.25">
      <c r="A49" s="39"/>
      <c r="B49" s="23" t="s">
        <v>15</v>
      </c>
      <c r="C49" s="96">
        <v>29.930666617353175</v>
      </c>
      <c r="D49" s="96">
        <v>29.036092389989847</v>
      </c>
      <c r="E49" s="96">
        <v>36.919638097434557</v>
      </c>
      <c r="F49" s="96"/>
      <c r="G49" s="96">
        <v>30.850625179297708</v>
      </c>
      <c r="H49" s="96">
        <v>30.364353256556718</v>
      </c>
      <c r="I49" s="96">
        <v>36.35843003091663</v>
      </c>
      <c r="J49" s="96">
        <v>54.524184903080823</v>
      </c>
      <c r="K49" s="96">
        <v>22.279062814079424</v>
      </c>
      <c r="L49" s="96">
        <v>45.363160701016746</v>
      </c>
      <c r="M49" s="96">
        <v>54.573548635998513</v>
      </c>
      <c r="N49" s="96">
        <v>34.021988946490175</v>
      </c>
      <c r="O49" s="96">
        <v>0</v>
      </c>
      <c r="P49" s="96">
        <v>32.801783523793574</v>
      </c>
      <c r="Q49" s="96">
        <v>0</v>
      </c>
      <c r="R49" s="96">
        <v>0</v>
      </c>
      <c r="S49" s="96">
        <v>20.175901259971603</v>
      </c>
      <c r="T49" s="60">
        <v>-2.4228160416193418</v>
      </c>
      <c r="U49" s="60">
        <v>13.78376706945987</v>
      </c>
      <c r="V49" s="60">
        <v>8.8536753194075999</v>
      </c>
      <c r="W49" s="3" t="s">
        <v>15</v>
      </c>
    </row>
    <row r="50" spans="1:23" s="3" customFormat="1" ht="10.5" hidden="1" x14ac:dyDescent="0.25">
      <c r="A50" s="39"/>
      <c r="B50" s="23" t="s">
        <v>16</v>
      </c>
      <c r="C50" s="96">
        <v>29.888212427819294</v>
      </c>
      <c r="D50" s="96">
        <v>29.572567161431767</v>
      </c>
      <c r="E50" s="96">
        <v>37.091525875863759</v>
      </c>
      <c r="F50" s="96"/>
      <c r="G50" s="96">
        <v>30.547329111215237</v>
      </c>
      <c r="H50" s="96">
        <v>30.083509993829054</v>
      </c>
      <c r="I50" s="96">
        <v>34.131797783967919</v>
      </c>
      <c r="J50" s="96">
        <v>54.979018730047727</v>
      </c>
      <c r="K50" s="96">
        <v>23.106734594482862</v>
      </c>
      <c r="L50" s="96">
        <v>44.654654948966943</v>
      </c>
      <c r="M50" s="96">
        <v>54.891418732279639</v>
      </c>
      <c r="N50" s="96">
        <v>34.809464739642273</v>
      </c>
      <c r="O50" s="96">
        <v>0</v>
      </c>
      <c r="P50" s="96">
        <v>33.020093583581534</v>
      </c>
      <c r="Q50" s="96">
        <v>0</v>
      </c>
      <c r="R50" s="96">
        <v>0</v>
      </c>
      <c r="S50" s="96">
        <v>20.42873824372284</v>
      </c>
      <c r="T50" s="60">
        <v>-0.1418417774539904</v>
      </c>
      <c r="U50" s="60">
        <v>13.324673231279235</v>
      </c>
      <c r="V50" s="60">
        <v>9.7481856824627897</v>
      </c>
      <c r="W50" s="3" t="s">
        <v>16</v>
      </c>
    </row>
    <row r="51" spans="1:23" s="3" customFormat="1" ht="10.5" hidden="1" x14ac:dyDescent="0.25">
      <c r="A51" s="39"/>
      <c r="B51" s="23" t="s">
        <v>17</v>
      </c>
      <c r="C51" s="96">
        <v>30.349104342767795</v>
      </c>
      <c r="D51" s="96">
        <v>31.840199916068467</v>
      </c>
      <c r="E51" s="96">
        <v>37.137832144038462</v>
      </c>
      <c r="F51" s="96"/>
      <c r="G51" s="96">
        <v>29.810616140878587</v>
      </c>
      <c r="H51" s="96">
        <v>29.385199930970447</v>
      </c>
      <c r="I51" s="96">
        <v>34.26486728371065</v>
      </c>
      <c r="J51" s="96">
        <v>54.875229352393994</v>
      </c>
      <c r="K51" s="96">
        <v>27.799717981348355</v>
      </c>
      <c r="L51" s="96">
        <v>45.135233247175343</v>
      </c>
      <c r="M51" s="96">
        <v>56.331708089365904</v>
      </c>
      <c r="N51" s="96">
        <v>35.152057610823078</v>
      </c>
      <c r="O51" s="96">
        <v>0</v>
      </c>
      <c r="P51" s="96">
        <v>33.025370284291498</v>
      </c>
      <c r="Q51" s="96">
        <v>0</v>
      </c>
      <c r="R51" s="96">
        <v>0</v>
      </c>
      <c r="S51" s="96">
        <v>20.586085013038421</v>
      </c>
      <c r="T51" s="60">
        <v>1.542052459850396</v>
      </c>
      <c r="U51" s="60">
        <v>15.998179460980396</v>
      </c>
      <c r="V51" s="60">
        <v>10.741395922938011</v>
      </c>
      <c r="W51" s="3" t="s">
        <v>17</v>
      </c>
    </row>
    <row r="52" spans="1:23" s="3" customFormat="1" ht="10.5" hidden="1" x14ac:dyDescent="0.25">
      <c r="A52" s="39"/>
      <c r="B52" s="23" t="s">
        <v>6</v>
      </c>
      <c r="C52" s="96">
        <v>30.588371903617585</v>
      </c>
      <c r="D52" s="96">
        <v>32.055511854511913</v>
      </c>
      <c r="E52" s="96">
        <v>37.812523864716532</v>
      </c>
      <c r="F52" s="96"/>
      <c r="G52" s="96">
        <v>30.202254728070706</v>
      </c>
      <c r="H52" s="96">
        <v>29.743080861986492</v>
      </c>
      <c r="I52" s="96">
        <v>32.052755457865423</v>
      </c>
      <c r="J52" s="96">
        <v>56.776419331635438</v>
      </c>
      <c r="K52" s="96">
        <v>27.425590568206555</v>
      </c>
      <c r="L52" s="96">
        <v>45.507978531954322</v>
      </c>
      <c r="M52" s="96">
        <v>58.055952041060735</v>
      </c>
      <c r="N52" s="96">
        <v>35.685002059636858</v>
      </c>
      <c r="O52" s="96">
        <v>0</v>
      </c>
      <c r="P52" s="96">
        <v>33.931091106359474</v>
      </c>
      <c r="Q52" s="96">
        <v>0</v>
      </c>
      <c r="R52" s="96">
        <v>0</v>
      </c>
      <c r="S52" s="96">
        <v>20.762879738167076</v>
      </c>
      <c r="T52" s="60">
        <v>0.78838425723361638</v>
      </c>
      <c r="U52" s="60">
        <v>12.144602611208441</v>
      </c>
      <c r="V52" s="60">
        <v>10.873075505505938</v>
      </c>
      <c r="W52" s="3" t="s">
        <v>6</v>
      </c>
    </row>
    <row r="53" spans="1:23" s="3" customFormat="1" ht="15" hidden="1" customHeight="1" x14ac:dyDescent="0.25">
      <c r="A53" s="38">
        <v>1999</v>
      </c>
      <c r="B53" s="23" t="s">
        <v>7</v>
      </c>
      <c r="C53" s="96">
        <v>30.966088435942368</v>
      </c>
      <c r="D53" s="96">
        <v>32.603819503455448</v>
      </c>
      <c r="E53" s="96">
        <v>37.666315650012194</v>
      </c>
      <c r="F53" s="96"/>
      <c r="G53" s="96">
        <v>30.460808818925351</v>
      </c>
      <c r="H53" s="96">
        <v>29.985727556455817</v>
      </c>
      <c r="I53" s="96">
        <v>33.683567828883561</v>
      </c>
      <c r="J53" s="96">
        <v>56.218877135496911</v>
      </c>
      <c r="K53" s="96">
        <v>28.385597476937814</v>
      </c>
      <c r="L53" s="96">
        <v>46.269911860351733</v>
      </c>
      <c r="M53" s="96">
        <v>57.969953703896614</v>
      </c>
      <c r="N53" s="96">
        <v>35.80070334484148</v>
      </c>
      <c r="O53" s="96">
        <v>0</v>
      </c>
      <c r="P53" s="96">
        <v>33.795726945201388</v>
      </c>
      <c r="Q53" s="96">
        <v>0</v>
      </c>
      <c r="R53" s="96">
        <v>0</v>
      </c>
      <c r="S53" s="96">
        <v>21.396084653003953</v>
      </c>
      <c r="T53" s="60">
        <v>1.2348369946427766</v>
      </c>
      <c r="U53" s="60">
        <v>13.952075676956269</v>
      </c>
      <c r="V53" s="60">
        <v>11.250650941618105</v>
      </c>
      <c r="W53" s="3" t="s">
        <v>27</v>
      </c>
    </row>
    <row r="54" spans="1:23" s="3" customFormat="1" ht="10.5" hidden="1" x14ac:dyDescent="0.25">
      <c r="A54" s="38"/>
      <c r="B54" s="23" t="s">
        <v>8</v>
      </c>
      <c r="C54" s="96">
        <v>31.184568580956007</v>
      </c>
      <c r="D54" s="96">
        <v>32.54575057766457</v>
      </c>
      <c r="E54" s="96">
        <v>37.514668213124153</v>
      </c>
      <c r="F54" s="96"/>
      <c r="G54" s="96">
        <v>30.781357890159761</v>
      </c>
      <c r="H54" s="96">
        <v>30.328964686311455</v>
      </c>
      <c r="I54" s="96">
        <v>34.8107338000735</v>
      </c>
      <c r="J54" s="96">
        <v>54.34471538919523</v>
      </c>
      <c r="K54" s="96">
        <v>28.524743165480576</v>
      </c>
      <c r="L54" s="96">
        <v>45.946027684589659</v>
      </c>
      <c r="M54" s="96">
        <v>58.377172993946679</v>
      </c>
      <c r="N54" s="96">
        <v>36.393697513800426</v>
      </c>
      <c r="O54" s="96">
        <v>0</v>
      </c>
      <c r="P54" s="96">
        <v>33.272434481076644</v>
      </c>
      <c r="Q54" s="96">
        <v>0</v>
      </c>
      <c r="R54" s="96">
        <v>0</v>
      </c>
      <c r="S54" s="96">
        <v>20.771131022897666</v>
      </c>
      <c r="T54" s="60">
        <v>0.70554647373559476</v>
      </c>
      <c r="U54" s="60">
        <v>13.686168333892894</v>
      </c>
      <c r="V54" s="60">
        <v>11.61920199832916</v>
      </c>
      <c r="W54" s="3" t="s">
        <v>8</v>
      </c>
    </row>
    <row r="55" spans="1:23" s="3" customFormat="1" ht="10.5" hidden="1" x14ac:dyDescent="0.25">
      <c r="A55" s="38"/>
      <c r="B55" s="23" t="s">
        <v>9</v>
      </c>
      <c r="C55" s="96">
        <v>31.565751628835635</v>
      </c>
      <c r="D55" s="96">
        <v>32.494627429513542</v>
      </c>
      <c r="E55" s="96">
        <v>37.59996037771738</v>
      </c>
      <c r="F55" s="96"/>
      <c r="G55" s="96">
        <v>31.416359566911307</v>
      </c>
      <c r="H55" s="96">
        <v>30.846148701049415</v>
      </c>
      <c r="I55" s="96">
        <v>34.300985041746095</v>
      </c>
      <c r="J55" s="96">
        <v>55.747608478714497</v>
      </c>
      <c r="K55" s="96">
        <v>28.411048830956858</v>
      </c>
      <c r="L55" s="96">
        <v>45.693718875434129</v>
      </c>
      <c r="M55" s="96">
        <v>59.919348035507504</v>
      </c>
      <c r="N55" s="96">
        <v>36.444335263370206</v>
      </c>
      <c r="O55" s="96">
        <v>0</v>
      </c>
      <c r="P55" s="96">
        <v>34.024126509907795</v>
      </c>
      <c r="Q55" s="96">
        <v>0</v>
      </c>
      <c r="R55" s="96">
        <v>0</v>
      </c>
      <c r="S55" s="96">
        <v>21.013784277714027</v>
      </c>
      <c r="T55" s="60">
        <v>1.2223451060099393</v>
      </c>
      <c r="U55" s="60">
        <v>13.100702917735802</v>
      </c>
      <c r="V55" s="60">
        <v>12.165532767273504</v>
      </c>
      <c r="W55" s="3" t="s">
        <v>9</v>
      </c>
    </row>
    <row r="56" spans="1:23" s="3" customFormat="1" ht="10.5" hidden="1" x14ac:dyDescent="0.25">
      <c r="A56" s="38"/>
      <c r="B56" s="23" t="s">
        <v>10</v>
      </c>
      <c r="C56" s="96">
        <v>31.787608309363431</v>
      </c>
      <c r="D56" s="96">
        <v>32.719672378352669</v>
      </c>
      <c r="E56" s="96">
        <v>37.480570549236205</v>
      </c>
      <c r="F56" s="96"/>
      <c r="G56" s="96">
        <v>31.572939563563445</v>
      </c>
      <c r="H56" s="96">
        <v>30.979808124162144</v>
      </c>
      <c r="I56" s="96">
        <v>35.186555080741599</v>
      </c>
      <c r="J56" s="96">
        <v>55.77424827675631</v>
      </c>
      <c r="K56" s="96">
        <v>29.008899302668006</v>
      </c>
      <c r="L56" s="96">
        <v>45.089849288866134</v>
      </c>
      <c r="M56" s="96">
        <v>61.165573171326137</v>
      </c>
      <c r="N56" s="96">
        <v>36.493757334665325</v>
      </c>
      <c r="O56" s="96">
        <v>0</v>
      </c>
      <c r="P56" s="96">
        <v>34.548943962739258</v>
      </c>
      <c r="Q56" s="96">
        <v>0</v>
      </c>
      <c r="R56" s="96">
        <v>0</v>
      </c>
      <c r="S56" s="96">
        <v>21.249154987916803</v>
      </c>
      <c r="T56" s="60">
        <v>0.70283984723850779</v>
      </c>
      <c r="U56" s="60">
        <v>10.922749468596791</v>
      </c>
      <c r="V56" s="60">
        <v>12.337507979391987</v>
      </c>
      <c r="W56" s="3" t="s">
        <v>10</v>
      </c>
    </row>
    <row r="57" spans="1:23" s="3" customFormat="1" ht="10.5" hidden="1" x14ac:dyDescent="0.25">
      <c r="A57" s="38"/>
      <c r="B57" s="23" t="s">
        <v>11</v>
      </c>
      <c r="C57" s="96">
        <v>32.056577206139487</v>
      </c>
      <c r="D57" s="96">
        <v>32.772522674893253</v>
      </c>
      <c r="E57" s="96">
        <v>38.244255853431071</v>
      </c>
      <c r="F57" s="96"/>
      <c r="G57" s="96">
        <v>32.054691139156056</v>
      </c>
      <c r="H57" s="96">
        <v>31.469572406594278</v>
      </c>
      <c r="I57" s="96">
        <v>35.044876555072449</v>
      </c>
      <c r="J57" s="96">
        <v>57.03067121472678</v>
      </c>
      <c r="K57" s="96">
        <v>28.308159884116652</v>
      </c>
      <c r="L57" s="96">
        <v>46.264616350168431</v>
      </c>
      <c r="M57" s="96">
        <v>61.425352989706447</v>
      </c>
      <c r="N57" s="96">
        <v>37.148379415064845</v>
      </c>
      <c r="O57" s="96">
        <v>0</v>
      </c>
      <c r="P57" s="96">
        <v>33.855855725262998</v>
      </c>
      <c r="Q57" s="96">
        <v>0</v>
      </c>
      <c r="R57" s="96">
        <v>0</v>
      </c>
      <c r="S57" s="96">
        <v>21.42446063113719</v>
      </c>
      <c r="T57" s="60">
        <v>0.84614386259700325</v>
      </c>
      <c r="U57" s="60">
        <v>10.977744436049178</v>
      </c>
      <c r="V57" s="60">
        <v>12.554124160860553</v>
      </c>
      <c r="W57" s="3" t="s">
        <v>11</v>
      </c>
    </row>
    <row r="58" spans="1:23" s="3" customFormat="1" ht="10.5" hidden="1" x14ac:dyDescent="0.25">
      <c r="A58" s="38"/>
      <c r="B58" s="23" t="s">
        <v>12</v>
      </c>
      <c r="C58" s="96">
        <v>32.336801791808568</v>
      </c>
      <c r="D58" s="96">
        <v>32.846410469711138</v>
      </c>
      <c r="E58" s="96">
        <v>38.816961378697847</v>
      </c>
      <c r="F58" s="96"/>
      <c r="G58" s="96">
        <v>32.575465232660541</v>
      </c>
      <c r="H58" s="96">
        <v>31.947256248766049</v>
      </c>
      <c r="I58" s="96">
        <v>34.751617910965287</v>
      </c>
      <c r="J58" s="96">
        <v>57.352203647355758</v>
      </c>
      <c r="K58" s="96">
        <v>27.860560059172883</v>
      </c>
      <c r="L58" s="96">
        <v>46.798807389360427</v>
      </c>
      <c r="M58" s="96">
        <v>63.071487151706151</v>
      </c>
      <c r="N58" s="96">
        <v>37.35525093452209</v>
      </c>
      <c r="O58" s="96">
        <v>0</v>
      </c>
      <c r="P58" s="96">
        <v>34.309090371387867</v>
      </c>
      <c r="Q58" s="96">
        <v>0</v>
      </c>
      <c r="R58" s="96">
        <v>0</v>
      </c>
      <c r="S58" s="96">
        <v>21.496833407732417</v>
      </c>
      <c r="T58" s="60">
        <v>0.87415628894844133</v>
      </c>
      <c r="U58" s="60">
        <v>8.1082003918681522</v>
      </c>
      <c r="V58" s="60">
        <v>12.329151859982645</v>
      </c>
      <c r="W58" s="3" t="s">
        <v>12</v>
      </c>
    </row>
    <row r="59" spans="1:23" s="3" customFormat="1" ht="10.5" hidden="1" x14ac:dyDescent="0.25">
      <c r="A59" s="38"/>
      <c r="B59" s="23" t="s">
        <v>13</v>
      </c>
      <c r="C59" s="96">
        <v>31.926262139514549</v>
      </c>
      <c r="D59" s="96">
        <v>32.57352691134961</v>
      </c>
      <c r="E59" s="96">
        <v>38.60572479813959</v>
      </c>
      <c r="F59" s="96"/>
      <c r="G59" s="96">
        <v>31.913588658392488</v>
      </c>
      <c r="H59" s="96">
        <v>31.364723733995675</v>
      </c>
      <c r="I59" s="96">
        <v>35.20925304940031</v>
      </c>
      <c r="J59" s="96">
        <v>55.810536001618125</v>
      </c>
      <c r="K59" s="96">
        <v>27.631262174689081</v>
      </c>
      <c r="L59" s="96">
        <v>49.291412247637126</v>
      </c>
      <c r="M59" s="96">
        <v>63.365131558111976</v>
      </c>
      <c r="N59" s="96">
        <v>37.494569804549215</v>
      </c>
      <c r="O59" s="96">
        <v>0</v>
      </c>
      <c r="P59" s="96">
        <v>34.475779787385704</v>
      </c>
      <c r="Q59" s="96">
        <v>0</v>
      </c>
      <c r="R59" s="96">
        <v>0</v>
      </c>
      <c r="S59" s="96">
        <v>21.387848577782844</v>
      </c>
      <c r="T59" s="60">
        <v>-1.2695740751888991</v>
      </c>
      <c r="U59" s="60">
        <v>3.6160094110095287</v>
      </c>
      <c r="V59" s="60">
        <v>11.711597354823923</v>
      </c>
      <c r="W59" s="3" t="s">
        <v>13</v>
      </c>
    </row>
    <row r="60" spans="1:23" s="3" customFormat="1" ht="10.5" hidden="1" x14ac:dyDescent="0.25">
      <c r="A60" s="38"/>
      <c r="B60" s="23" t="s">
        <v>14</v>
      </c>
      <c r="C60" s="96">
        <v>30.696949870826135</v>
      </c>
      <c r="D60" s="96">
        <v>32.083889766648397</v>
      </c>
      <c r="E60" s="96">
        <v>38.391284949825419</v>
      </c>
      <c r="F60" s="96"/>
      <c r="G60" s="96">
        <v>30.359872552393007</v>
      </c>
      <c r="H60" s="96">
        <v>29.878322967481374</v>
      </c>
      <c r="I60" s="96">
        <v>35.122260869238005</v>
      </c>
      <c r="J60" s="96">
        <v>55.053340453865374</v>
      </c>
      <c r="K60" s="96">
        <v>26.960281017489539</v>
      </c>
      <c r="L60" s="96">
        <v>47.99794124301728</v>
      </c>
      <c r="M60" s="96">
        <v>64.079562978797952</v>
      </c>
      <c r="N60" s="96">
        <v>37.376423233725916</v>
      </c>
      <c r="O60" s="96">
        <v>0</v>
      </c>
      <c r="P60" s="96">
        <v>34.019019885490451</v>
      </c>
      <c r="Q60" s="96">
        <v>0</v>
      </c>
      <c r="R60" s="96">
        <v>0</v>
      </c>
      <c r="S60" s="96">
        <v>21.343943233965696</v>
      </c>
      <c r="T60" s="60">
        <v>-3.8504735171203066</v>
      </c>
      <c r="U60" s="60">
        <v>7.534956706129492E-2</v>
      </c>
      <c r="V60" s="60">
        <v>10.57665093675557</v>
      </c>
      <c r="W60" s="3" t="s">
        <v>14</v>
      </c>
    </row>
    <row r="61" spans="1:23" s="3" customFormat="1" ht="10.5" hidden="1" x14ac:dyDescent="0.25">
      <c r="A61" s="38"/>
      <c r="B61" s="23" t="s">
        <v>15</v>
      </c>
      <c r="C61" s="96">
        <v>30.614449763070457</v>
      </c>
      <c r="D61" s="96">
        <v>31.452011931273603</v>
      </c>
      <c r="E61" s="96">
        <v>38.659451637069559</v>
      </c>
      <c r="F61" s="96"/>
      <c r="G61" s="96">
        <v>30.750107805835931</v>
      </c>
      <c r="H61" s="96">
        <v>30.243668824805507</v>
      </c>
      <c r="I61" s="96">
        <v>33.91177215829677</v>
      </c>
      <c r="J61" s="96">
        <v>54.834948054209434</v>
      </c>
      <c r="K61" s="96">
        <v>25.673596721911178</v>
      </c>
      <c r="L61" s="96">
        <v>46.120190835257368</v>
      </c>
      <c r="M61" s="96">
        <v>59.877948073385753</v>
      </c>
      <c r="N61" s="96">
        <v>36.378052899689209</v>
      </c>
      <c r="O61" s="96">
        <v>0</v>
      </c>
      <c r="P61" s="96">
        <v>34.19621109417394</v>
      </c>
      <c r="Q61" s="96">
        <v>0</v>
      </c>
      <c r="R61" s="96">
        <v>0</v>
      </c>
      <c r="S61" s="96">
        <v>21.958286837128561</v>
      </c>
      <c r="T61" s="60">
        <v>-0.26875669440397587</v>
      </c>
      <c r="U61" s="60">
        <v>2.2845570212620743</v>
      </c>
      <c r="V61" s="60">
        <v>9.6019974064199829</v>
      </c>
      <c r="W61" s="3" t="s">
        <v>15</v>
      </c>
    </row>
    <row r="62" spans="1:23" s="3" customFormat="1" ht="10.5" hidden="1" x14ac:dyDescent="0.25">
      <c r="A62" s="38"/>
      <c r="B62" s="23" t="s">
        <v>16</v>
      </c>
      <c r="C62" s="96">
        <v>30.347245722326804</v>
      </c>
      <c r="D62" s="96">
        <v>31.38430582068753</v>
      </c>
      <c r="E62" s="96">
        <v>38.781595595239395</v>
      </c>
      <c r="F62" s="96"/>
      <c r="G62" s="96">
        <v>30.324815936343484</v>
      </c>
      <c r="H62" s="96">
        <v>29.868605966831129</v>
      </c>
      <c r="I62" s="96">
        <v>32.982271133472693</v>
      </c>
      <c r="J62" s="96">
        <v>55.776425107232917</v>
      </c>
      <c r="K62" s="96">
        <v>25.36021226869908</v>
      </c>
      <c r="L62" s="96">
        <v>46.961234187146701</v>
      </c>
      <c r="M62" s="96">
        <v>61.838501957152012</v>
      </c>
      <c r="N62" s="96">
        <v>36.194972039479296</v>
      </c>
      <c r="O62" s="96">
        <v>0</v>
      </c>
      <c r="P62" s="96">
        <v>34.852627831359975</v>
      </c>
      <c r="Q62" s="96">
        <v>0</v>
      </c>
      <c r="R62" s="96">
        <v>0</v>
      </c>
      <c r="S62" s="96">
        <v>22.235789445771768</v>
      </c>
      <c r="T62" s="60">
        <v>-0.87280366889355321</v>
      </c>
      <c r="U62" s="60">
        <v>1.5358338864061665</v>
      </c>
      <c r="V62" s="60">
        <v>8.6178022824076237</v>
      </c>
      <c r="W62" s="3" t="s">
        <v>16</v>
      </c>
    </row>
    <row r="63" spans="1:23" s="3" customFormat="1" ht="10.5" hidden="1" x14ac:dyDescent="0.25">
      <c r="A63" s="38"/>
      <c r="B63" s="23" t="s">
        <v>17</v>
      </c>
      <c r="C63" s="96">
        <v>30.322807624335312</v>
      </c>
      <c r="D63" s="96">
        <v>31.526846263399371</v>
      </c>
      <c r="E63" s="96">
        <v>38.954090912986175</v>
      </c>
      <c r="F63" s="96"/>
      <c r="G63" s="96">
        <v>30.152948551549436</v>
      </c>
      <c r="H63" s="96">
        <v>29.791832344321236</v>
      </c>
      <c r="I63" s="96">
        <v>33.876906150750678</v>
      </c>
      <c r="J63" s="96">
        <v>55.604285197334711</v>
      </c>
      <c r="K63" s="96">
        <v>25.494475226591224</v>
      </c>
      <c r="L63" s="96">
        <v>46.124707654267219</v>
      </c>
      <c r="M63" s="96">
        <v>61.90349248902325</v>
      </c>
      <c r="N63" s="96">
        <v>36.674896484859929</v>
      </c>
      <c r="O63" s="96">
        <v>0</v>
      </c>
      <c r="P63" s="96">
        <v>35.746802799413118</v>
      </c>
      <c r="Q63" s="96">
        <v>0</v>
      </c>
      <c r="R63" s="96">
        <v>0</v>
      </c>
      <c r="S63" s="96">
        <v>22.349564551786713</v>
      </c>
      <c r="T63" s="60">
        <v>-8.0528223928780562E-2</v>
      </c>
      <c r="U63" s="60">
        <v>-8.6647428324354792E-2</v>
      </c>
      <c r="V63" s="60">
        <v>7.307197894294319</v>
      </c>
      <c r="W63" s="3" t="s">
        <v>17</v>
      </c>
    </row>
    <row r="64" spans="1:23" s="3" customFormat="1" ht="10.5" hidden="1" x14ac:dyDescent="0.25">
      <c r="A64" s="38"/>
      <c r="B64" s="23" t="s">
        <v>6</v>
      </c>
      <c r="C64" s="96">
        <v>30.71338163795253</v>
      </c>
      <c r="D64" s="96">
        <v>32.431697463222264</v>
      </c>
      <c r="E64" s="96">
        <v>39.617971135355972</v>
      </c>
      <c r="F64" s="96"/>
      <c r="G64" s="96">
        <v>30.236623215451434</v>
      </c>
      <c r="H64" s="96">
        <v>29.907036697296924</v>
      </c>
      <c r="I64" s="96">
        <v>32.913613976485266</v>
      </c>
      <c r="J64" s="96">
        <v>56.071623124646486</v>
      </c>
      <c r="K64" s="96">
        <v>26.792043110621211</v>
      </c>
      <c r="L64" s="96">
        <v>47.237290183318883</v>
      </c>
      <c r="M64" s="96">
        <v>63.992195321056435</v>
      </c>
      <c r="N64" s="96">
        <v>36.923474328557965</v>
      </c>
      <c r="O64" s="96">
        <v>0</v>
      </c>
      <c r="P64" s="96">
        <v>35.495895955721018</v>
      </c>
      <c r="Q64" s="96">
        <v>0</v>
      </c>
      <c r="R64" s="96">
        <v>0</v>
      </c>
      <c r="S64" s="96">
        <v>23.147628290281389</v>
      </c>
      <c r="T64" s="60">
        <v>1.2880535946934231</v>
      </c>
      <c r="U64" s="60">
        <v>0.40868384472649666</v>
      </c>
      <c r="V64" s="60">
        <v>6.3334683634786586</v>
      </c>
      <c r="W64" s="3" t="s">
        <v>6</v>
      </c>
    </row>
    <row r="65" spans="1:23" s="3" customFormat="1" ht="15" hidden="1" customHeight="1" x14ac:dyDescent="0.25">
      <c r="A65" s="77">
        <v>2000</v>
      </c>
      <c r="B65" s="23" t="s">
        <v>7</v>
      </c>
      <c r="C65" s="96">
        <v>30.350951113502479</v>
      </c>
      <c r="D65" s="96">
        <v>32.118494862746083</v>
      </c>
      <c r="E65" s="96">
        <v>39.466418746369811</v>
      </c>
      <c r="F65" s="96"/>
      <c r="G65" s="96">
        <v>29.830394281859679</v>
      </c>
      <c r="H65" s="96">
        <v>29.461435072867804</v>
      </c>
      <c r="I65" s="96">
        <v>33.640183820318775</v>
      </c>
      <c r="J65" s="96">
        <v>56.088606819671917</v>
      </c>
      <c r="K65" s="96">
        <v>26.465088392069248</v>
      </c>
      <c r="L65" s="96">
        <v>47.094533787288597</v>
      </c>
      <c r="M65" s="96">
        <v>62.964297962831736</v>
      </c>
      <c r="N65" s="96">
        <v>36.75298206889228</v>
      </c>
      <c r="O65" s="96">
        <v>0</v>
      </c>
      <c r="P65" s="96">
        <v>36.756083608043184</v>
      </c>
      <c r="Q65" s="96">
        <v>0</v>
      </c>
      <c r="R65" s="96">
        <v>0</v>
      </c>
      <c r="S65" s="96">
        <v>23.352136023923482</v>
      </c>
      <c r="T65" s="78">
        <v>-1.1800410932353884</v>
      </c>
      <c r="U65" s="78">
        <v>-1.986487004041166</v>
      </c>
      <c r="V65" s="78">
        <v>5.0282268785382485</v>
      </c>
      <c r="W65" s="3" t="s">
        <v>28</v>
      </c>
    </row>
    <row r="66" spans="1:23" s="3" customFormat="1" ht="11.5" hidden="1" x14ac:dyDescent="0.25">
      <c r="A66" s="77"/>
      <c r="B66" s="23" t="s">
        <v>8</v>
      </c>
      <c r="C66" s="96">
        <v>30.761269200839326</v>
      </c>
      <c r="D66" s="96">
        <v>32.311384168808537</v>
      </c>
      <c r="E66" s="96">
        <v>39.536226142866525</v>
      </c>
      <c r="F66" s="96"/>
      <c r="G66" s="96">
        <v>30.339538892755304</v>
      </c>
      <c r="H66" s="96">
        <v>29.986824321189086</v>
      </c>
      <c r="I66" s="96">
        <v>33.461322494239312</v>
      </c>
      <c r="J66" s="96">
        <v>55.906230939953005</v>
      </c>
      <c r="K66" s="96">
        <v>26.639400563338661</v>
      </c>
      <c r="L66" s="96">
        <v>46.503349450501716</v>
      </c>
      <c r="M66" s="96">
        <v>63.604521706741139</v>
      </c>
      <c r="N66" s="96">
        <v>37.056824607318681</v>
      </c>
      <c r="O66" s="96">
        <v>0</v>
      </c>
      <c r="P66" s="96">
        <v>38.01363619672545</v>
      </c>
      <c r="Q66" s="96">
        <v>0</v>
      </c>
      <c r="R66" s="96">
        <v>0</v>
      </c>
      <c r="S66" s="96">
        <v>23.900327591503245</v>
      </c>
      <c r="T66" s="78">
        <v>1.351911792821241</v>
      </c>
      <c r="U66" s="78">
        <v>-1.3574001481462972</v>
      </c>
      <c r="V66" s="78">
        <v>3.8145634188360873</v>
      </c>
      <c r="W66" s="3" t="s">
        <v>8</v>
      </c>
    </row>
    <row r="67" spans="1:23" s="3" customFormat="1" ht="11.5" hidden="1" x14ac:dyDescent="0.25">
      <c r="A67" s="77"/>
      <c r="B67" s="23" t="s">
        <v>9</v>
      </c>
      <c r="C67" s="96">
        <v>31.11626709266017</v>
      </c>
      <c r="D67" s="96">
        <v>32.938225218261039</v>
      </c>
      <c r="E67" s="96">
        <v>40.100206795926887</v>
      </c>
      <c r="F67" s="96"/>
      <c r="G67" s="96">
        <v>30.555100168856903</v>
      </c>
      <c r="H67" s="96">
        <v>30.2115704250009</v>
      </c>
      <c r="I67" s="96">
        <v>33.715111704220639</v>
      </c>
      <c r="J67" s="96">
        <v>55.504426343587298</v>
      </c>
      <c r="K67" s="96">
        <v>27.371861691152731</v>
      </c>
      <c r="L67" s="96">
        <v>48.476595227079216</v>
      </c>
      <c r="M67" s="96">
        <v>63.085730605840162</v>
      </c>
      <c r="N67" s="96">
        <v>36.823996141442237</v>
      </c>
      <c r="O67" s="96">
        <v>0</v>
      </c>
      <c r="P67" s="96">
        <v>38.604166990138566</v>
      </c>
      <c r="Q67" s="96">
        <v>0</v>
      </c>
      <c r="R67" s="96">
        <v>0</v>
      </c>
      <c r="S67" s="96">
        <v>24.337197438493131</v>
      </c>
      <c r="T67" s="78">
        <v>1.1540417578451496</v>
      </c>
      <c r="U67" s="78">
        <v>-1.4239627221955828</v>
      </c>
      <c r="V67" s="78">
        <v>2.646392428454817</v>
      </c>
      <c r="W67" s="3" t="s">
        <v>9</v>
      </c>
    </row>
    <row r="68" spans="1:23" s="3" customFormat="1" ht="11.5" hidden="1" x14ac:dyDescent="0.25">
      <c r="A68" s="77"/>
      <c r="B68" s="23" t="s">
        <v>10</v>
      </c>
      <c r="C68" s="96">
        <v>31.729969393138095</v>
      </c>
      <c r="D68" s="96">
        <v>33.638296089110831</v>
      </c>
      <c r="E68" s="96">
        <v>40.357467808650775</v>
      </c>
      <c r="F68" s="96"/>
      <c r="G68" s="96">
        <v>31.06008349231184</v>
      </c>
      <c r="H68" s="96">
        <v>30.66790883536175</v>
      </c>
      <c r="I68" s="96">
        <v>34.978157580378159</v>
      </c>
      <c r="J68" s="96">
        <v>56.353107792585156</v>
      </c>
      <c r="K68" s="96">
        <v>28.657744207565756</v>
      </c>
      <c r="L68" s="96">
        <v>48.832726732437273</v>
      </c>
      <c r="M68" s="96">
        <v>62.686553552878202</v>
      </c>
      <c r="N68" s="96">
        <v>37.06350656543097</v>
      </c>
      <c r="O68" s="96">
        <v>0</v>
      </c>
      <c r="P68" s="96">
        <v>38.3158478345727</v>
      </c>
      <c r="Q68" s="96">
        <v>0</v>
      </c>
      <c r="R68" s="96">
        <v>0</v>
      </c>
      <c r="S68" s="96">
        <v>24.626589260167236</v>
      </c>
      <c r="T68" s="78">
        <v>1.9722876740015067</v>
      </c>
      <c r="U68" s="78">
        <v>-0.18132511154782094</v>
      </c>
      <c r="V68" s="78">
        <v>1.7540956812273123</v>
      </c>
      <c r="W68" s="3" t="s">
        <v>10</v>
      </c>
    </row>
    <row r="69" spans="1:23" s="3" customFormat="1" ht="11.5" hidden="1" x14ac:dyDescent="0.25">
      <c r="A69" s="77"/>
      <c r="B69" s="23" t="s">
        <v>11</v>
      </c>
      <c r="C69" s="96">
        <v>32.759623793053741</v>
      </c>
      <c r="D69" s="96">
        <v>34.99418187185104</v>
      </c>
      <c r="E69" s="96">
        <v>40.815825638111455</v>
      </c>
      <c r="F69" s="96"/>
      <c r="G69" s="96">
        <v>31.837175522463152</v>
      </c>
      <c r="H69" s="96">
        <v>31.407190084213738</v>
      </c>
      <c r="I69" s="96">
        <v>36.534618608788556</v>
      </c>
      <c r="J69" s="96">
        <v>56.917181927740643</v>
      </c>
      <c r="K69" s="96">
        <v>30.884759207965196</v>
      </c>
      <c r="L69" s="96">
        <v>48.426471669253282</v>
      </c>
      <c r="M69" s="96">
        <v>65.65147548675921</v>
      </c>
      <c r="N69" s="96">
        <v>38.413767688049234</v>
      </c>
      <c r="O69" s="96">
        <v>0</v>
      </c>
      <c r="P69" s="96">
        <v>38.762488058001139</v>
      </c>
      <c r="Q69" s="96">
        <v>0</v>
      </c>
      <c r="R69" s="96">
        <v>0</v>
      </c>
      <c r="S69" s="96">
        <v>25.925774771548017</v>
      </c>
      <c r="T69" s="78">
        <v>3.2450532402288275</v>
      </c>
      <c r="U69" s="78">
        <v>2.19314302457596</v>
      </c>
      <c r="V69" s="78">
        <v>1.0715250501199307</v>
      </c>
      <c r="W69" s="3" t="s">
        <v>11</v>
      </c>
    </row>
    <row r="70" spans="1:23" s="3" customFormat="1" ht="11.5" hidden="1" x14ac:dyDescent="0.25">
      <c r="A70" s="77"/>
      <c r="B70" s="23" t="s">
        <v>12</v>
      </c>
      <c r="C70" s="96">
        <v>34.239533143104886</v>
      </c>
      <c r="D70" s="96">
        <v>37.813513425175643</v>
      </c>
      <c r="E70" s="96">
        <v>41.151175795779061</v>
      </c>
      <c r="F70" s="96"/>
      <c r="G70" s="96">
        <v>32.423009246504655</v>
      </c>
      <c r="H70" s="96">
        <v>31.938579322288273</v>
      </c>
      <c r="I70" s="96">
        <v>39.303910967434092</v>
      </c>
      <c r="J70" s="96">
        <v>56.49934270716652</v>
      </c>
      <c r="K70" s="96">
        <v>36.21711685854622</v>
      </c>
      <c r="L70" s="96">
        <v>50.645556479902552</v>
      </c>
      <c r="M70" s="96">
        <v>63.944356207848017</v>
      </c>
      <c r="N70" s="96">
        <v>38.668197580488119</v>
      </c>
      <c r="O70" s="96">
        <v>0</v>
      </c>
      <c r="P70" s="96">
        <v>39.073142066870062</v>
      </c>
      <c r="Q70" s="96">
        <v>0</v>
      </c>
      <c r="R70" s="96">
        <v>0</v>
      </c>
      <c r="S70" s="96">
        <v>25.456509712754837</v>
      </c>
      <c r="T70" s="78">
        <v>4.5174796859692208</v>
      </c>
      <c r="U70" s="78">
        <v>5.8841049388449704</v>
      </c>
      <c r="V70" s="78">
        <v>0.92412290902706218</v>
      </c>
      <c r="W70" s="3" t="s">
        <v>12</v>
      </c>
    </row>
    <row r="71" spans="1:23" s="3" customFormat="1" ht="11.5" hidden="1" x14ac:dyDescent="0.25">
      <c r="A71" s="77"/>
      <c r="B71" s="23" t="s">
        <v>13</v>
      </c>
      <c r="C71" s="96">
        <v>34.042547066307414</v>
      </c>
      <c r="D71" s="96">
        <v>37.48104069084512</v>
      </c>
      <c r="E71" s="96">
        <v>41.237951511488482</v>
      </c>
      <c r="F71" s="96"/>
      <c r="G71" s="96">
        <v>32.334964073127445</v>
      </c>
      <c r="H71" s="96">
        <v>31.846398343562733</v>
      </c>
      <c r="I71" s="96">
        <v>40.302481579315646</v>
      </c>
      <c r="J71" s="96">
        <v>56.988730776089334</v>
      </c>
      <c r="K71" s="96">
        <v>35.409838569849747</v>
      </c>
      <c r="L71" s="96">
        <v>50.598936729087406</v>
      </c>
      <c r="M71" s="96">
        <v>64.254995582242586</v>
      </c>
      <c r="N71" s="96">
        <v>38.419244483961883</v>
      </c>
      <c r="O71" s="96">
        <v>0</v>
      </c>
      <c r="P71" s="96">
        <v>38.821522554258728</v>
      </c>
      <c r="Q71" s="96">
        <v>0</v>
      </c>
      <c r="R71" s="96">
        <v>0</v>
      </c>
      <c r="S71" s="96">
        <v>26.116027804697456</v>
      </c>
      <c r="T71" s="78">
        <v>-0.57531764809456831</v>
      </c>
      <c r="U71" s="78">
        <v>6.6286648826753094</v>
      </c>
      <c r="V71" s="78">
        <v>1.1898456672329019</v>
      </c>
      <c r="W71" s="3" t="s">
        <v>13</v>
      </c>
    </row>
    <row r="72" spans="1:23" s="3" customFormat="1" ht="11.5" hidden="1" x14ac:dyDescent="0.25">
      <c r="A72" s="77"/>
      <c r="B72" s="23" t="s">
        <v>14</v>
      </c>
      <c r="C72" s="96">
        <v>34.813252749919194</v>
      </c>
      <c r="D72" s="96">
        <v>39.032743884278851</v>
      </c>
      <c r="E72" s="96">
        <v>41.614862149570122</v>
      </c>
      <c r="F72" s="96"/>
      <c r="G72" s="96">
        <v>32.605859355838277</v>
      </c>
      <c r="H72" s="96">
        <v>32.136983540091016</v>
      </c>
      <c r="I72" s="96">
        <v>39.805760846110729</v>
      </c>
      <c r="J72" s="96">
        <v>57.44809464706595</v>
      </c>
      <c r="K72" s="96">
        <v>38.274203835383702</v>
      </c>
      <c r="L72" s="96">
        <v>49.497210509368351</v>
      </c>
      <c r="M72" s="96">
        <v>65.939516137419673</v>
      </c>
      <c r="N72" s="96">
        <v>39.63290696748372</v>
      </c>
      <c r="O72" s="96">
        <v>0</v>
      </c>
      <c r="P72" s="96">
        <v>39.130148632257779</v>
      </c>
      <c r="Q72" s="96">
        <v>0</v>
      </c>
      <c r="R72" s="96">
        <v>0</v>
      </c>
      <c r="S72" s="96">
        <v>26.365804221075521</v>
      </c>
      <c r="T72" s="78">
        <v>2.2639483529555378</v>
      </c>
      <c r="U72" s="78">
        <v>13.409484969726975</v>
      </c>
      <c r="V72" s="78">
        <v>2.286327816977419</v>
      </c>
      <c r="W72" s="3" t="s">
        <v>14</v>
      </c>
    </row>
    <row r="73" spans="1:23" s="3" customFormat="1" ht="11.5" hidden="1" x14ac:dyDescent="0.25">
      <c r="A73" s="77"/>
      <c r="B73" s="23" t="s">
        <v>15</v>
      </c>
      <c r="C73" s="96">
        <v>35.371772577027137</v>
      </c>
      <c r="D73" s="96">
        <v>41.160225197279232</v>
      </c>
      <c r="E73" s="96">
        <v>41.956891650403641</v>
      </c>
      <c r="F73" s="96"/>
      <c r="G73" s="96">
        <v>32.245283393813175</v>
      </c>
      <c r="H73" s="96">
        <v>31.781648162897302</v>
      </c>
      <c r="I73" s="96">
        <v>43.771778940084431</v>
      </c>
      <c r="J73" s="96">
        <v>57.991718672781012</v>
      </c>
      <c r="K73" s="96">
        <v>42.146067168342093</v>
      </c>
      <c r="L73" s="96">
        <v>49.16351659292615</v>
      </c>
      <c r="M73" s="96">
        <v>64.521569848788644</v>
      </c>
      <c r="N73" s="96">
        <v>40.082540806025818</v>
      </c>
      <c r="O73" s="96">
        <v>0</v>
      </c>
      <c r="P73" s="96">
        <v>39.841042243856336</v>
      </c>
      <c r="Q73" s="96">
        <v>0</v>
      </c>
      <c r="R73" s="96">
        <v>0</v>
      </c>
      <c r="S73" s="96">
        <v>26.777610379805179</v>
      </c>
      <c r="T73" s="78">
        <v>1.6043310607028616</v>
      </c>
      <c r="U73" s="78">
        <v>15.53946861947307</v>
      </c>
      <c r="V73" s="78">
        <v>3.371443349296797</v>
      </c>
      <c r="W73" s="3" t="s">
        <v>15</v>
      </c>
    </row>
    <row r="74" spans="1:23" s="3" customFormat="1" ht="11.5" hidden="1" x14ac:dyDescent="0.25">
      <c r="A74" s="77"/>
      <c r="B74" s="23" t="s">
        <v>16</v>
      </c>
      <c r="C74" s="96">
        <v>35.551217800453443</v>
      </c>
      <c r="D74" s="96">
        <v>41.784996391726878</v>
      </c>
      <c r="E74" s="96">
        <v>42.36508839257305</v>
      </c>
      <c r="F74" s="96"/>
      <c r="G74" s="96">
        <v>32.22650387439927</v>
      </c>
      <c r="H74" s="96">
        <v>31.789948065606772</v>
      </c>
      <c r="I74" s="96">
        <v>41.563565269658042</v>
      </c>
      <c r="J74" s="96">
        <v>58.158543440435921</v>
      </c>
      <c r="K74" s="96">
        <v>42.994688282727559</v>
      </c>
      <c r="L74" s="96">
        <v>50.095345356475043</v>
      </c>
      <c r="M74" s="96">
        <v>63.446456712168619</v>
      </c>
      <c r="N74" s="96">
        <v>39.962070070630439</v>
      </c>
      <c r="O74" s="96">
        <v>0</v>
      </c>
      <c r="P74" s="96">
        <v>40.566924869759816</v>
      </c>
      <c r="Q74" s="96">
        <v>0</v>
      </c>
      <c r="R74" s="96">
        <v>0</v>
      </c>
      <c r="S74" s="96">
        <v>26.506129760505264</v>
      </c>
      <c r="T74" s="78">
        <v>0.50731193364860871</v>
      </c>
      <c r="U74" s="78">
        <v>17.148086932640538</v>
      </c>
      <c r="V74" s="78">
        <v>4.634587817783725</v>
      </c>
      <c r="W74" s="3" t="s">
        <v>16</v>
      </c>
    </row>
    <row r="75" spans="1:23" s="3" customFormat="1" ht="11.5" hidden="1" x14ac:dyDescent="0.25">
      <c r="A75" s="77"/>
      <c r="B75" s="23" t="s">
        <v>17</v>
      </c>
      <c r="C75" s="96">
        <v>34.903904393094827</v>
      </c>
      <c r="D75" s="96">
        <v>40.116999252942087</v>
      </c>
      <c r="E75" s="96">
        <v>42.303648710541445</v>
      </c>
      <c r="F75" s="96"/>
      <c r="G75" s="96">
        <v>32.174850423146516</v>
      </c>
      <c r="H75" s="96">
        <v>31.737848845002759</v>
      </c>
      <c r="I75" s="96">
        <v>42.672946252278102</v>
      </c>
      <c r="J75" s="96">
        <v>57.511249699099245</v>
      </c>
      <c r="K75" s="96">
        <v>39.853054156466612</v>
      </c>
      <c r="L75" s="96">
        <v>49.011040294274991</v>
      </c>
      <c r="M75" s="96">
        <v>65.217345246780795</v>
      </c>
      <c r="N75" s="96">
        <v>41.257061848425749</v>
      </c>
      <c r="O75" s="96">
        <v>0</v>
      </c>
      <c r="P75" s="96">
        <v>40.868238129111297</v>
      </c>
      <c r="Q75" s="96">
        <v>0</v>
      </c>
      <c r="R75" s="96">
        <v>0</v>
      </c>
      <c r="S75" s="96">
        <v>26.708271364404151</v>
      </c>
      <c r="T75" s="78">
        <v>-1.8207910935483085</v>
      </c>
      <c r="U75" s="78">
        <v>15.107759233623838</v>
      </c>
      <c r="V75" s="78">
        <v>5.8655419986788075</v>
      </c>
      <c r="W75" s="3" t="s">
        <v>17</v>
      </c>
    </row>
    <row r="76" spans="1:23" s="3" customFormat="1" ht="13.5" hidden="1" customHeight="1" x14ac:dyDescent="0.25">
      <c r="A76" s="77"/>
      <c r="B76" s="23" t="s">
        <v>6</v>
      </c>
      <c r="C76" s="96">
        <v>34.968428442390035</v>
      </c>
      <c r="D76" s="96">
        <v>39.695950216994639</v>
      </c>
      <c r="E76" s="96">
        <v>43.276475260966748</v>
      </c>
      <c r="F76" s="96"/>
      <c r="G76" s="96">
        <v>32.443821250586765</v>
      </c>
      <c r="H76" s="96">
        <v>32.186948385260109</v>
      </c>
      <c r="I76" s="96">
        <v>45.877806250702477</v>
      </c>
      <c r="J76" s="96">
        <v>58.931534173229551</v>
      </c>
      <c r="K76" s="96">
        <v>38.091242276579671</v>
      </c>
      <c r="L76" s="96">
        <v>49.656362608119366</v>
      </c>
      <c r="M76" s="96">
        <v>65.270434590248811</v>
      </c>
      <c r="N76" s="96">
        <v>41.411921318925593</v>
      </c>
      <c r="O76" s="96">
        <v>0</v>
      </c>
      <c r="P76" s="96">
        <v>40.856921616751521</v>
      </c>
      <c r="Q76" s="96">
        <v>0</v>
      </c>
      <c r="R76" s="96">
        <v>0</v>
      </c>
      <c r="S76" s="96">
        <v>27.643007591531148</v>
      </c>
      <c r="T76" s="78">
        <v>0.18486198153802036</v>
      </c>
      <c r="U76" s="78">
        <v>13.854048553154243</v>
      </c>
      <c r="V76" s="78">
        <v>6.9663433347594719</v>
      </c>
      <c r="W76" s="3" t="s">
        <v>6</v>
      </c>
    </row>
    <row r="77" spans="1:23" s="81" customFormat="1" ht="15.75" hidden="1" customHeight="1" x14ac:dyDescent="0.25">
      <c r="A77" s="81">
        <v>2001</v>
      </c>
      <c r="B77" s="81" t="s">
        <v>7</v>
      </c>
      <c r="C77" s="96">
        <v>35.727052150324937</v>
      </c>
      <c r="D77" s="96">
        <v>39.975670607841131</v>
      </c>
      <c r="E77" s="96">
        <v>43.486086818394512</v>
      </c>
      <c r="F77" s="96"/>
      <c r="G77" s="96">
        <v>33.476492592881634</v>
      </c>
      <c r="H77" s="96">
        <v>33.186532141723809</v>
      </c>
      <c r="I77" s="96">
        <v>46.072266156497641</v>
      </c>
      <c r="J77" s="96">
        <v>58.662366815904996</v>
      </c>
      <c r="K77" s="96">
        <v>38.342238070686001</v>
      </c>
      <c r="L77" s="96">
        <v>49.574764623371038</v>
      </c>
      <c r="M77" s="96">
        <v>67.149928837134738</v>
      </c>
      <c r="N77" s="96">
        <v>41.70947610035585</v>
      </c>
      <c r="O77" s="96">
        <v>0</v>
      </c>
      <c r="P77" s="96">
        <v>40.921794439848838</v>
      </c>
      <c r="Q77" s="96">
        <v>0</v>
      </c>
      <c r="R77" s="96">
        <v>0</v>
      </c>
      <c r="S77" s="96">
        <v>27.495755034585283</v>
      </c>
      <c r="T77" s="59">
        <v>2.1694532517660008</v>
      </c>
      <c r="U77" s="59">
        <v>17.713122124962837</v>
      </c>
      <c r="V77" s="59">
        <v>8.580153655036483</v>
      </c>
      <c r="W77" s="147">
        <v>43831</v>
      </c>
    </row>
    <row r="78" spans="1:23" s="3" customFormat="1" ht="11.5" hidden="1" x14ac:dyDescent="0.25">
      <c r="A78" s="45"/>
      <c r="B78" s="23" t="s">
        <v>8</v>
      </c>
      <c r="C78" s="96">
        <v>36.337649513746392</v>
      </c>
      <c r="D78" s="96">
        <v>40.2588212214362</v>
      </c>
      <c r="E78" s="96">
        <v>43.339254476930314</v>
      </c>
      <c r="F78" s="96"/>
      <c r="G78" s="96">
        <v>34.311270298512312</v>
      </c>
      <c r="H78" s="96">
        <v>33.889930620602208</v>
      </c>
      <c r="I78" s="96">
        <v>46.646648106394814</v>
      </c>
      <c r="J78" s="96">
        <v>56.39061527745001</v>
      </c>
      <c r="K78" s="96">
        <v>39.15282258353816</v>
      </c>
      <c r="L78" s="96">
        <v>48.303892284574182</v>
      </c>
      <c r="M78" s="96">
        <v>65.537335849443352</v>
      </c>
      <c r="N78" s="96">
        <v>44.324361234560349</v>
      </c>
      <c r="O78" s="96">
        <v>0</v>
      </c>
      <c r="P78" s="96">
        <v>43.092846551632149</v>
      </c>
      <c r="Q78" s="96">
        <v>0</v>
      </c>
      <c r="R78" s="96">
        <v>0</v>
      </c>
      <c r="S78" s="96">
        <v>26.839458751550087</v>
      </c>
      <c r="T78" s="78">
        <v>1.7090616960288401</v>
      </c>
      <c r="U78" s="78">
        <v>18.127926635598342</v>
      </c>
      <c r="V78" s="78">
        <v>10.196304058023742</v>
      </c>
      <c r="W78" s="3" t="s">
        <v>8</v>
      </c>
    </row>
    <row r="79" spans="1:23" s="3" customFormat="1" ht="11.5" hidden="1" x14ac:dyDescent="0.25">
      <c r="A79" s="45"/>
      <c r="B79" s="23" t="s">
        <v>9</v>
      </c>
      <c r="C79" s="96">
        <v>36.467112650279297</v>
      </c>
      <c r="D79" s="96">
        <v>39.418088255777576</v>
      </c>
      <c r="E79" s="96">
        <v>44.082219441143884</v>
      </c>
      <c r="F79" s="96"/>
      <c r="G79" s="96">
        <v>34.93302349980609</v>
      </c>
      <c r="H79" s="96">
        <v>34.70432327449349</v>
      </c>
      <c r="I79" s="96">
        <v>47.729990068580548</v>
      </c>
      <c r="J79" s="96">
        <v>57.487331877200319</v>
      </c>
      <c r="K79" s="96">
        <v>36.643200233805267</v>
      </c>
      <c r="L79" s="96">
        <v>50.837387103772969</v>
      </c>
      <c r="M79" s="96">
        <v>62.391340091964807</v>
      </c>
      <c r="N79" s="96">
        <v>43.538291979196508</v>
      </c>
      <c r="O79" s="96">
        <v>0</v>
      </c>
      <c r="P79" s="96">
        <v>43.048059039658867</v>
      </c>
      <c r="Q79" s="96">
        <v>0</v>
      </c>
      <c r="R79" s="96">
        <v>0</v>
      </c>
      <c r="S79" s="96">
        <v>25.514728159361539</v>
      </c>
      <c r="T79" s="78">
        <v>0.35627823556372107</v>
      </c>
      <c r="U79" s="78">
        <v>17.196296527745474</v>
      </c>
      <c r="V79" s="78">
        <v>11.763510971044909</v>
      </c>
      <c r="W79" s="3" t="s">
        <v>9</v>
      </c>
    </row>
    <row r="80" spans="1:23" s="3" customFormat="1" ht="11.5" hidden="1" x14ac:dyDescent="0.25">
      <c r="A80" s="45"/>
      <c r="B80" s="23" t="s">
        <v>10</v>
      </c>
      <c r="C80" s="96">
        <v>38.940454478890842</v>
      </c>
      <c r="D80" s="96">
        <v>39.057638011985468</v>
      </c>
      <c r="E80" s="96">
        <v>44.697909880194572</v>
      </c>
      <c r="F80" s="96"/>
      <c r="G80" s="96">
        <v>39.01297857890242</v>
      </c>
      <c r="H80" s="96">
        <v>38.665154239707313</v>
      </c>
      <c r="I80" s="96">
        <v>47.48005999131999</v>
      </c>
      <c r="J80" s="96">
        <v>57.690290781031571</v>
      </c>
      <c r="K80" s="96">
        <v>35.211797494331435</v>
      </c>
      <c r="L80" s="96">
        <v>51.792377478227039</v>
      </c>
      <c r="M80" s="96">
        <v>59.971125240352578</v>
      </c>
      <c r="N80" s="96">
        <v>41.882826181931918</v>
      </c>
      <c r="O80" s="96">
        <v>0</v>
      </c>
      <c r="P80" s="96">
        <v>41.366231934253285</v>
      </c>
      <c r="Q80" s="96">
        <v>0</v>
      </c>
      <c r="R80" s="96">
        <v>0</v>
      </c>
      <c r="S80" s="96">
        <v>26.643762442191388</v>
      </c>
      <c r="T80" s="78">
        <v>6.7823900738480916</v>
      </c>
      <c r="U80" s="78">
        <v>22.724525814739934</v>
      </c>
      <c r="V80" s="78">
        <v>13.714029018656149</v>
      </c>
      <c r="W80" s="3" t="s">
        <v>10</v>
      </c>
    </row>
    <row r="81" spans="1:23" s="3" customFormat="1" ht="11.5" hidden="1" x14ac:dyDescent="0.25">
      <c r="A81" s="45"/>
      <c r="B81" s="23" t="s">
        <v>11</v>
      </c>
      <c r="C81" s="96">
        <v>40.309585989098203</v>
      </c>
      <c r="D81" s="96">
        <v>39.00097584422042</v>
      </c>
      <c r="E81" s="96">
        <v>45.657616926254214</v>
      </c>
      <c r="F81" s="96"/>
      <c r="G81" s="96">
        <v>41.251037940252374</v>
      </c>
      <c r="H81" s="96">
        <v>40.916991756492955</v>
      </c>
      <c r="I81" s="96">
        <v>51.388993418765672</v>
      </c>
      <c r="J81" s="96">
        <v>55.763977924765648</v>
      </c>
      <c r="K81" s="96">
        <v>34.310777855062767</v>
      </c>
      <c r="L81" s="96">
        <v>51.411346310504449</v>
      </c>
      <c r="M81" s="96">
        <v>63.416902663556115</v>
      </c>
      <c r="N81" s="96">
        <v>39.499528055005115</v>
      </c>
      <c r="O81" s="96">
        <v>0</v>
      </c>
      <c r="P81" s="96">
        <v>42.621441161322203</v>
      </c>
      <c r="Q81" s="96">
        <v>0</v>
      </c>
      <c r="R81" s="96">
        <v>0</v>
      </c>
      <c r="S81" s="96">
        <v>26.773172713946554</v>
      </c>
      <c r="T81" s="78">
        <v>3.5159618153649035</v>
      </c>
      <c r="U81" s="78">
        <v>23.04654731000096</v>
      </c>
      <c r="V81" s="78">
        <v>15.520540534774298</v>
      </c>
      <c r="W81" s="3" t="s">
        <v>11</v>
      </c>
    </row>
    <row r="82" spans="1:23" s="3" customFormat="1" ht="11.5" hidden="1" x14ac:dyDescent="0.25">
      <c r="A82" s="45"/>
      <c r="B82" s="23" t="s">
        <v>12</v>
      </c>
      <c r="C82" s="96">
        <v>39.524153367297679</v>
      </c>
      <c r="D82" s="96">
        <v>35.910092229407574</v>
      </c>
      <c r="E82" s="96">
        <v>44.893579621247767</v>
      </c>
      <c r="F82" s="96"/>
      <c r="G82" s="96">
        <v>41.979520808685095</v>
      </c>
      <c r="H82" s="96">
        <v>41.708734432858598</v>
      </c>
      <c r="I82" s="96">
        <v>52.110309343203632</v>
      </c>
      <c r="J82" s="96">
        <v>52.834431809789685</v>
      </c>
      <c r="K82" s="96">
        <v>28.264792189032544</v>
      </c>
      <c r="L82" s="96">
        <v>51.01951066486675</v>
      </c>
      <c r="M82" s="96">
        <v>61.541189808501926</v>
      </c>
      <c r="N82" s="96">
        <v>32.688155885453881</v>
      </c>
      <c r="O82" s="96">
        <v>0</v>
      </c>
      <c r="P82" s="96">
        <v>44.319977025921666</v>
      </c>
      <c r="Q82" s="96">
        <v>0</v>
      </c>
      <c r="R82" s="96">
        <v>0</v>
      </c>
      <c r="S82" s="96">
        <v>35.092475282885403</v>
      </c>
      <c r="T82" s="78">
        <v>-1.9485008405021773</v>
      </c>
      <c r="U82" s="78">
        <v>15.434264836806051</v>
      </c>
      <c r="V82" s="78">
        <v>16.342358863664217</v>
      </c>
      <c r="W82" s="3" t="s">
        <v>12</v>
      </c>
    </row>
    <row r="83" spans="1:23" s="3" customFormat="1" ht="11.5" hidden="1" x14ac:dyDescent="0.25">
      <c r="A83" s="45"/>
      <c r="B83" s="23" t="s">
        <v>13</v>
      </c>
      <c r="C83" s="96">
        <v>40.515722917838509</v>
      </c>
      <c r="D83" s="96">
        <v>37.570164894165387</v>
      </c>
      <c r="E83" s="96">
        <v>46.18835413808516</v>
      </c>
      <c r="F83" s="96"/>
      <c r="G83" s="96">
        <v>43.041187833577077</v>
      </c>
      <c r="H83" s="96">
        <v>42.68850166889581</v>
      </c>
      <c r="I83" s="96">
        <v>55.315623309819841</v>
      </c>
      <c r="J83" s="96">
        <v>53.967970187903923</v>
      </c>
      <c r="K83" s="96">
        <v>30.733047813033654</v>
      </c>
      <c r="L83" s="96">
        <v>48.881501393949904</v>
      </c>
      <c r="M83" s="96">
        <v>61.106668144381985</v>
      </c>
      <c r="N83" s="96">
        <v>37.48633213184506</v>
      </c>
      <c r="O83" s="96">
        <v>0</v>
      </c>
      <c r="P83" s="96">
        <v>45.483553245680035</v>
      </c>
      <c r="Q83" s="96">
        <v>0</v>
      </c>
      <c r="R83" s="96">
        <v>0</v>
      </c>
      <c r="S83" s="96">
        <v>27.187580947838963</v>
      </c>
      <c r="T83" s="78">
        <v>2.5087686036590924</v>
      </c>
      <c r="U83" s="78">
        <v>19.014957485181029</v>
      </c>
      <c r="V83" s="78">
        <v>17.404337469695761</v>
      </c>
      <c r="W83" s="3" t="s">
        <v>13</v>
      </c>
    </row>
    <row r="84" spans="1:23" s="3" customFormat="1" ht="11.5" hidden="1" x14ac:dyDescent="0.25">
      <c r="A84" s="45"/>
      <c r="B84" s="23" t="s">
        <v>14</v>
      </c>
      <c r="C84" s="96">
        <v>41.386179731854767</v>
      </c>
      <c r="D84" s="96">
        <v>38.51944924330423</v>
      </c>
      <c r="E84" s="96">
        <v>46.009055501796105</v>
      </c>
      <c r="F84" s="96"/>
      <c r="G84" s="96">
        <v>43.842916027947027</v>
      </c>
      <c r="H84" s="96">
        <v>43.399219166332614</v>
      </c>
      <c r="I84" s="96">
        <v>52.693355265921745</v>
      </c>
      <c r="J84" s="96">
        <v>58.838493577814162</v>
      </c>
      <c r="K84" s="96">
        <v>32.584129957402951</v>
      </c>
      <c r="L84" s="96">
        <v>49.470176032670096</v>
      </c>
      <c r="M84" s="96">
        <v>60.501742238772714</v>
      </c>
      <c r="N84" s="96">
        <v>36.466463308990086</v>
      </c>
      <c r="O84" s="96">
        <v>0</v>
      </c>
      <c r="P84" s="96">
        <v>48.320472353707757</v>
      </c>
      <c r="Q84" s="96">
        <v>0</v>
      </c>
      <c r="R84" s="96">
        <v>0</v>
      </c>
      <c r="S84" s="96">
        <v>27.315390554630586</v>
      </c>
      <c r="T84" s="78">
        <v>2.1484420154157107</v>
      </c>
      <c r="U84" s="78">
        <v>18.880531012577762</v>
      </c>
      <c r="V84" s="78">
        <v>17.860114673313745</v>
      </c>
      <c r="W84" s="3" t="s">
        <v>14</v>
      </c>
    </row>
    <row r="85" spans="1:23" s="3" customFormat="1" ht="11.5" hidden="1" x14ac:dyDescent="0.25">
      <c r="A85" s="45"/>
      <c r="B85" s="23" t="s">
        <v>15</v>
      </c>
      <c r="C85" s="96">
        <v>41.661001672274836</v>
      </c>
      <c r="D85" s="96">
        <v>38.254275832636914</v>
      </c>
      <c r="E85" s="96">
        <v>45.284416864184266</v>
      </c>
      <c r="F85" s="96"/>
      <c r="G85" s="96">
        <v>44.455743332391798</v>
      </c>
      <c r="H85" s="96">
        <v>43.895722946964845</v>
      </c>
      <c r="I85" s="96">
        <v>57.007876635548747</v>
      </c>
      <c r="J85" s="96">
        <v>54.077782303885904</v>
      </c>
      <c r="K85" s="96">
        <v>32.291677934830865</v>
      </c>
      <c r="L85" s="96">
        <v>49.478553517970489</v>
      </c>
      <c r="M85" s="96">
        <v>59.081584870657032</v>
      </c>
      <c r="N85" s="96">
        <v>36.105817485836134</v>
      </c>
      <c r="O85" s="96">
        <v>0</v>
      </c>
      <c r="P85" s="96">
        <v>49.453828396549717</v>
      </c>
      <c r="Q85" s="96">
        <v>0</v>
      </c>
      <c r="R85" s="96">
        <v>0</v>
      </c>
      <c r="S85" s="96">
        <v>32.007638469208743</v>
      </c>
      <c r="T85" s="78">
        <v>0.66404278481529389</v>
      </c>
      <c r="U85" s="78">
        <v>17.780361675547908</v>
      </c>
      <c r="V85" s="78">
        <v>18.036601572165594</v>
      </c>
      <c r="W85" s="3" t="s">
        <v>15</v>
      </c>
    </row>
    <row r="86" spans="1:23" s="3" customFormat="1" ht="11.5" hidden="1" x14ac:dyDescent="0.25">
      <c r="A86" s="45"/>
      <c r="B86" s="23" t="s">
        <v>16</v>
      </c>
      <c r="C86" s="96">
        <v>42.325014192942135</v>
      </c>
      <c r="D86" s="96">
        <v>39.965736575585765</v>
      </c>
      <c r="E86" s="96">
        <v>45.359125437962007</v>
      </c>
      <c r="F86" s="96"/>
      <c r="G86" s="96">
        <v>44.052227819114123</v>
      </c>
      <c r="H86" s="96">
        <v>43.655461687303152</v>
      </c>
      <c r="I86" s="96">
        <v>55.334679390374376</v>
      </c>
      <c r="J86" s="96">
        <v>53.222147284135588</v>
      </c>
      <c r="K86" s="96">
        <v>35.345549832581149</v>
      </c>
      <c r="L86" s="96">
        <v>50.100362986610151</v>
      </c>
      <c r="M86" s="96">
        <v>56.93039147621657</v>
      </c>
      <c r="N86" s="96">
        <v>42.076713343943723</v>
      </c>
      <c r="O86" s="96">
        <v>40.902414696975512</v>
      </c>
      <c r="P86" s="96">
        <v>46.307748925989024</v>
      </c>
      <c r="Q86" s="96">
        <v>42.154132488060924</v>
      </c>
      <c r="R86" s="96">
        <v>27.688758087661689</v>
      </c>
      <c r="S86" s="96">
        <v>33.448707577745537</v>
      </c>
      <c r="T86" s="78">
        <v>1.593846748790952</v>
      </c>
      <c r="U86" s="78">
        <v>19.053626884202799</v>
      </c>
      <c r="V86" s="78">
        <v>18.197716620964741</v>
      </c>
      <c r="W86" s="3" t="s">
        <v>16</v>
      </c>
    </row>
    <row r="87" spans="1:23" s="3" customFormat="1" ht="11.5" hidden="1" x14ac:dyDescent="0.25">
      <c r="A87" s="45"/>
      <c r="B87" s="23" t="s">
        <v>17</v>
      </c>
      <c r="C87" s="96">
        <v>40.948843794628701</v>
      </c>
      <c r="D87" s="96">
        <v>39.428915520652154</v>
      </c>
      <c r="E87" s="96">
        <v>46.135023530765729</v>
      </c>
      <c r="F87" s="96"/>
      <c r="G87" s="96">
        <v>42.140106575808986</v>
      </c>
      <c r="H87" s="96">
        <v>41.994455293576344</v>
      </c>
      <c r="I87" s="96">
        <v>57.715237007492881</v>
      </c>
      <c r="J87" s="96">
        <v>52.173123008935804</v>
      </c>
      <c r="K87" s="96">
        <v>34.100738591505738</v>
      </c>
      <c r="L87" s="96">
        <v>48.272070597619781</v>
      </c>
      <c r="M87" s="96">
        <v>59.87997724592713</v>
      </c>
      <c r="N87" s="96">
        <v>40.397837412332414</v>
      </c>
      <c r="O87" s="96">
        <v>43.401710796860819</v>
      </c>
      <c r="P87" s="96">
        <v>48.825368006860494</v>
      </c>
      <c r="Q87" s="96">
        <v>37.41179258315406</v>
      </c>
      <c r="R87" s="96">
        <v>27.771974150838396</v>
      </c>
      <c r="S87" s="96">
        <v>34.246798208622792</v>
      </c>
      <c r="T87" s="78">
        <v>-3.2514351726854613</v>
      </c>
      <c r="U87" s="78">
        <v>17.318805751512897</v>
      </c>
      <c r="V87" s="78">
        <v>18.356712901464945</v>
      </c>
      <c r="W87" s="3" t="s">
        <v>17</v>
      </c>
    </row>
    <row r="88" spans="1:23" s="3" customFormat="1" ht="11.5" hidden="1" x14ac:dyDescent="0.25">
      <c r="A88" s="45"/>
      <c r="B88" s="23" t="s">
        <v>6</v>
      </c>
      <c r="C88" s="96">
        <v>40.715516782499726</v>
      </c>
      <c r="D88" s="96">
        <v>39.515833392588831</v>
      </c>
      <c r="E88" s="96">
        <v>46.758368629777266</v>
      </c>
      <c r="F88" s="96"/>
      <c r="G88" s="96">
        <v>41.720982726287495</v>
      </c>
      <c r="H88" s="96">
        <v>41.527244580003313</v>
      </c>
      <c r="I88" s="96">
        <v>60.125151694587828</v>
      </c>
      <c r="J88" s="96">
        <v>62.37384405582759</v>
      </c>
      <c r="K88" s="96">
        <v>33.414972018531799</v>
      </c>
      <c r="L88" s="96">
        <v>50.663279983958972</v>
      </c>
      <c r="M88" s="96">
        <v>53.679349438264424</v>
      </c>
      <c r="N88" s="96">
        <v>41.938759030267946</v>
      </c>
      <c r="O88" s="96">
        <v>43.700806887502836</v>
      </c>
      <c r="P88" s="96">
        <v>47.12667595703298</v>
      </c>
      <c r="Q88" s="96">
        <v>40.037995037160265</v>
      </c>
      <c r="R88" s="96">
        <v>30.440435910038012</v>
      </c>
      <c r="S88" s="96">
        <v>31.451129752980989</v>
      </c>
      <c r="T88" s="78">
        <v>-0.56980122149280987</v>
      </c>
      <c r="U88" s="78">
        <v>16.435077571695672</v>
      </c>
      <c r="V88" s="78">
        <v>18.53418152476533</v>
      </c>
      <c r="W88" s="3" t="s">
        <v>6</v>
      </c>
    </row>
    <row r="89" spans="1:23" s="3" customFormat="1" ht="15.75" hidden="1" customHeight="1" x14ac:dyDescent="0.25">
      <c r="A89" s="45">
        <v>2002</v>
      </c>
      <c r="B89" s="23" t="s">
        <v>7</v>
      </c>
      <c r="C89" s="96">
        <v>42.223571738451696</v>
      </c>
      <c r="D89" s="96">
        <v>41.921590169476609</v>
      </c>
      <c r="E89" s="96">
        <v>45.753819818464152</v>
      </c>
      <c r="F89" s="96"/>
      <c r="G89" s="96">
        <v>42.880802173328107</v>
      </c>
      <c r="H89" s="96">
        <v>42.467468804062648</v>
      </c>
      <c r="I89" s="96">
        <v>61.660109869377891</v>
      </c>
      <c r="J89" s="96">
        <v>53.801752872415854</v>
      </c>
      <c r="K89" s="96">
        <v>39.602868925501653</v>
      </c>
      <c r="L89" s="96">
        <v>49.662358046203003</v>
      </c>
      <c r="M89" s="96">
        <v>60.972687580719054</v>
      </c>
      <c r="N89" s="96">
        <v>38.870732814858947</v>
      </c>
      <c r="O89" s="96">
        <v>45.692049353968834</v>
      </c>
      <c r="P89" s="96">
        <v>48.544638468663351</v>
      </c>
      <c r="Q89" s="96">
        <v>55.959610877900865</v>
      </c>
      <c r="R89" s="96">
        <v>30.662345411842555</v>
      </c>
      <c r="S89" s="96">
        <v>30.294175574862908</v>
      </c>
      <c r="T89" s="78">
        <v>3.7038826352319774</v>
      </c>
      <c r="U89" s="78">
        <v>18.183754877934064</v>
      </c>
      <c r="V89" s="78">
        <v>18.56472508566678</v>
      </c>
      <c r="W89" s="49">
        <v>37258</v>
      </c>
    </row>
    <row r="90" spans="1:23" s="3" customFormat="1" ht="11.5" hidden="1" x14ac:dyDescent="0.25">
      <c r="A90" s="45"/>
      <c r="B90" s="23" t="s">
        <v>8</v>
      </c>
      <c r="C90" s="96">
        <v>43.003545255110836</v>
      </c>
      <c r="D90" s="96">
        <v>42.162824624496601</v>
      </c>
      <c r="E90" s="96">
        <v>46.647187467229628</v>
      </c>
      <c r="F90" s="96"/>
      <c r="G90" s="96">
        <v>43.842315707322271</v>
      </c>
      <c r="H90" s="96">
        <v>43.594867996541545</v>
      </c>
      <c r="I90" s="96">
        <v>61.553230614813494</v>
      </c>
      <c r="J90" s="96">
        <v>52.993340810391587</v>
      </c>
      <c r="K90" s="96">
        <v>38.722992664260019</v>
      </c>
      <c r="L90" s="96">
        <v>51.862760827043672</v>
      </c>
      <c r="M90" s="96">
        <v>61.561506533319665</v>
      </c>
      <c r="N90" s="96">
        <v>39.725553010475856</v>
      </c>
      <c r="O90" s="96">
        <v>39.878113016694648</v>
      </c>
      <c r="P90" s="96">
        <v>45.96250328641441</v>
      </c>
      <c r="Q90" s="96">
        <v>83.283919556661957</v>
      </c>
      <c r="R90" s="96">
        <v>36.021459880422242</v>
      </c>
      <c r="S90" s="96">
        <v>32.9835114910817</v>
      </c>
      <c r="T90" s="78">
        <v>1.8472466552346134</v>
      </c>
      <c r="U90" s="78">
        <v>18.344322845765674</v>
      </c>
      <c r="V90" s="78">
        <v>18.577912857314345</v>
      </c>
      <c r="W90" s="3" t="s">
        <v>8</v>
      </c>
    </row>
    <row r="91" spans="1:23" s="3" customFormat="1" ht="11.5" hidden="1" x14ac:dyDescent="0.25">
      <c r="A91" s="45"/>
      <c r="B91" s="23" t="s">
        <v>9</v>
      </c>
      <c r="C91" s="96">
        <v>43.002983247052718</v>
      </c>
      <c r="D91" s="96">
        <v>42.114571817207107</v>
      </c>
      <c r="E91" s="96">
        <v>47.493007539811913</v>
      </c>
      <c r="F91" s="96"/>
      <c r="G91" s="96">
        <v>44.039821192869042</v>
      </c>
      <c r="H91" s="96">
        <v>44.120606975854521</v>
      </c>
      <c r="I91" s="96">
        <v>56.404777873976123</v>
      </c>
      <c r="J91" s="96">
        <v>56.519696439314323</v>
      </c>
      <c r="K91" s="96">
        <v>37.917516898831977</v>
      </c>
      <c r="L91" s="96">
        <v>48.198548786326775</v>
      </c>
      <c r="M91" s="96">
        <v>63.655227390888328</v>
      </c>
      <c r="N91" s="96">
        <v>33.558088447201165</v>
      </c>
      <c r="O91" s="96">
        <v>41.156441513685166</v>
      </c>
      <c r="P91" s="96">
        <v>42.788887667808183</v>
      </c>
      <c r="Q91" s="96">
        <v>41.209879920328355</v>
      </c>
      <c r="R91" s="96">
        <v>30.465400728991028</v>
      </c>
      <c r="S91" s="96">
        <v>33.985283329487395</v>
      </c>
      <c r="T91" s="78">
        <v>-1.306887733989015E-3</v>
      </c>
      <c r="U91" s="78">
        <v>17.92264350471784</v>
      </c>
      <c r="V91" s="78">
        <v>18.623713790165297</v>
      </c>
      <c r="W91" s="3" t="s">
        <v>9</v>
      </c>
    </row>
    <row r="92" spans="1:23" s="3" customFormat="1" ht="11.5" hidden="1" x14ac:dyDescent="0.25">
      <c r="A92" s="45"/>
      <c r="B92" s="23" t="s">
        <v>10</v>
      </c>
      <c r="C92" s="96">
        <v>44.063305116703411</v>
      </c>
      <c r="D92" s="96">
        <v>42.797820900464615</v>
      </c>
      <c r="E92" s="96">
        <v>46.399105395970714</v>
      </c>
      <c r="F92" s="96"/>
      <c r="G92" s="96">
        <v>44.877168410974875</v>
      </c>
      <c r="H92" s="96">
        <v>44.833084463244674</v>
      </c>
      <c r="I92" s="96">
        <v>58.051436429413442</v>
      </c>
      <c r="J92" s="96">
        <v>54.32439108312186</v>
      </c>
      <c r="K92" s="96">
        <v>40.659925748938505</v>
      </c>
      <c r="L92" s="96">
        <v>48.806604174622507</v>
      </c>
      <c r="M92" s="96">
        <v>55.567340577858857</v>
      </c>
      <c r="N92" s="96">
        <v>31.981544823386916</v>
      </c>
      <c r="O92" s="96">
        <v>52.10417787252706</v>
      </c>
      <c r="P92" s="96">
        <v>43.803848214901976</v>
      </c>
      <c r="Q92" s="96">
        <v>41.070771283117764</v>
      </c>
      <c r="R92" s="96">
        <v>29.844054123938307</v>
      </c>
      <c r="S92" s="96">
        <v>33.83424199296045</v>
      </c>
      <c r="T92" s="78">
        <v>2.4656937486386283</v>
      </c>
      <c r="U92" s="78">
        <v>13.155600535144259</v>
      </c>
      <c r="V92" s="78">
        <v>17.814868666689904</v>
      </c>
      <c r="W92" s="3" t="s">
        <v>10</v>
      </c>
    </row>
    <row r="93" spans="1:23" s="3" customFormat="1" ht="11.5" hidden="1" x14ac:dyDescent="0.25">
      <c r="A93" s="45"/>
      <c r="B93" s="23" t="s">
        <v>11</v>
      </c>
      <c r="C93" s="96">
        <v>44.291386720289935</v>
      </c>
      <c r="D93" s="96">
        <v>42.203531789543753</v>
      </c>
      <c r="E93" s="96">
        <v>46.247372499636711</v>
      </c>
      <c r="F93" s="96"/>
      <c r="G93" s="96">
        <v>45.883105671201442</v>
      </c>
      <c r="H93" s="96">
        <v>45.856511211554505</v>
      </c>
      <c r="I93" s="96">
        <v>62.850573839635217</v>
      </c>
      <c r="J93" s="96">
        <v>54.806365080230435</v>
      </c>
      <c r="K93" s="96">
        <v>38.749509483091963</v>
      </c>
      <c r="L93" s="96">
        <v>48.996410483368734</v>
      </c>
      <c r="M93" s="96">
        <v>62.331528707267672</v>
      </c>
      <c r="N93" s="96">
        <v>32.597481688671678</v>
      </c>
      <c r="O93" s="96">
        <v>44.868510803023028</v>
      </c>
      <c r="P93" s="96">
        <v>45.724022350814217</v>
      </c>
      <c r="Q93" s="96">
        <v>38.811309781757686</v>
      </c>
      <c r="R93" s="96">
        <v>37.036695851178017</v>
      </c>
      <c r="S93" s="96">
        <v>32.682060496479835</v>
      </c>
      <c r="T93" s="78">
        <v>0.51762255006164537</v>
      </c>
      <c r="U93" s="78">
        <v>9.8780491872792169</v>
      </c>
      <c r="V93" s="78">
        <v>16.676696281425635</v>
      </c>
      <c r="W93" s="3" t="s">
        <v>11</v>
      </c>
    </row>
    <row r="94" spans="1:23" s="3" customFormat="1" ht="11.5" hidden="1" x14ac:dyDescent="0.25">
      <c r="A94" s="45"/>
      <c r="B94" s="23" t="s">
        <v>33</v>
      </c>
      <c r="C94" s="96">
        <v>44.286141311747492</v>
      </c>
      <c r="D94" s="96">
        <v>43.343511806429341</v>
      </c>
      <c r="E94" s="96">
        <v>47.484858349569663</v>
      </c>
      <c r="F94" s="96"/>
      <c r="G94" s="96">
        <v>46.28892241354071</v>
      </c>
      <c r="H94" s="96">
        <v>46.273909052925774</v>
      </c>
      <c r="I94" s="96">
        <v>60.878985922268683</v>
      </c>
      <c r="J94" s="96">
        <v>51.107795569759176</v>
      </c>
      <c r="K94" s="96">
        <v>41.309204302610652</v>
      </c>
      <c r="L94" s="96">
        <v>48.541650572360808</v>
      </c>
      <c r="M94" s="96">
        <v>57.102992120388897</v>
      </c>
      <c r="N94" s="96">
        <v>34.443781047912957</v>
      </c>
      <c r="O94" s="96">
        <v>42.65192196689523</v>
      </c>
      <c r="P94" s="96">
        <v>43.029754406849143</v>
      </c>
      <c r="Q94" s="96">
        <v>36.016490797799243</v>
      </c>
      <c r="R94" s="96">
        <v>32.276737037470589</v>
      </c>
      <c r="S94" s="96">
        <v>33.515525120670098</v>
      </c>
      <c r="T94" s="78">
        <v>-1.1842953971097359E-2</v>
      </c>
      <c r="U94" s="78">
        <v>12.048298416911535</v>
      </c>
      <c r="V94" s="78">
        <v>16.355398780141911</v>
      </c>
      <c r="W94" s="3" t="s">
        <v>33</v>
      </c>
    </row>
    <row r="95" spans="1:23" s="3" customFormat="1" ht="11.5" hidden="1" x14ac:dyDescent="0.25">
      <c r="A95" s="45"/>
      <c r="B95" s="23" t="s">
        <v>34</v>
      </c>
      <c r="C95" s="96">
        <v>46.755979391160011</v>
      </c>
      <c r="D95" s="96">
        <v>42.813215977849609</v>
      </c>
      <c r="E95" s="96">
        <v>47.301532589441472</v>
      </c>
      <c r="F95" s="96"/>
      <c r="G95" s="96">
        <v>49.339751828582322</v>
      </c>
      <c r="H95" s="96">
        <v>49.122108163774563</v>
      </c>
      <c r="I95" s="96">
        <v>58.900546445245205</v>
      </c>
      <c r="J95" s="96">
        <v>51.629496817018236</v>
      </c>
      <c r="K95" s="96">
        <v>39.547972536101646</v>
      </c>
      <c r="L95" s="96">
        <v>50.420582984435633</v>
      </c>
      <c r="M95" s="96">
        <v>62.064299714169465</v>
      </c>
      <c r="N95" s="96">
        <v>36.546774740425739</v>
      </c>
      <c r="O95" s="96">
        <v>42.742060514759942</v>
      </c>
      <c r="P95" s="96">
        <v>43.41963445246148</v>
      </c>
      <c r="Q95" s="96">
        <v>34.494726614980252</v>
      </c>
      <c r="R95" s="96">
        <v>40.88405183871425</v>
      </c>
      <c r="S95" s="96">
        <v>32.738069319225424</v>
      </c>
      <c r="T95" s="78">
        <v>5.5769999513535424</v>
      </c>
      <c r="U95" s="78">
        <v>15.402061283655399</v>
      </c>
      <c r="V95" s="78">
        <v>16.064116681920581</v>
      </c>
      <c r="W95" s="3" t="s">
        <v>34</v>
      </c>
    </row>
    <row r="96" spans="1:23" s="3" customFormat="1" ht="11.5" hidden="1" x14ac:dyDescent="0.25">
      <c r="A96" s="45"/>
      <c r="B96" s="23" t="s">
        <v>14</v>
      </c>
      <c r="C96" s="96">
        <v>46.624844177598966</v>
      </c>
      <c r="D96" s="96">
        <v>44.336848455261787</v>
      </c>
      <c r="E96" s="96">
        <v>49.475596691044451</v>
      </c>
      <c r="F96" s="96"/>
      <c r="G96" s="96">
        <v>48.345520820538624</v>
      </c>
      <c r="H96" s="96">
        <v>48.474778534771346</v>
      </c>
      <c r="I96" s="96">
        <v>57.779614441999769</v>
      </c>
      <c r="J96" s="96">
        <v>56.191759232883534</v>
      </c>
      <c r="K96" s="96">
        <v>40.372349752969811</v>
      </c>
      <c r="L96" s="96">
        <v>52.087952633402011</v>
      </c>
      <c r="M96" s="96">
        <v>59.594261863580357</v>
      </c>
      <c r="N96" s="96">
        <v>40.806303079741738</v>
      </c>
      <c r="O96" s="96">
        <v>41.820189002507171</v>
      </c>
      <c r="P96" s="96">
        <v>45.529678778868252</v>
      </c>
      <c r="Q96" s="96">
        <v>43.073092576300645</v>
      </c>
      <c r="R96" s="96">
        <v>35.622022777174053</v>
      </c>
      <c r="S96" s="96">
        <v>32.648651725017558</v>
      </c>
      <c r="T96" s="78">
        <v>-0.28046725845258891</v>
      </c>
      <c r="U96" s="78">
        <v>12.658004386213079</v>
      </c>
      <c r="V96" s="78">
        <v>15.532977122172099</v>
      </c>
      <c r="W96" s="3" t="s">
        <v>14</v>
      </c>
    </row>
    <row r="97" spans="1:23" s="3" customFormat="1" ht="11.5" hidden="1" x14ac:dyDescent="0.25">
      <c r="A97" s="45"/>
      <c r="B97" s="23" t="s">
        <v>15</v>
      </c>
      <c r="C97" s="96">
        <v>46.02124752317944</v>
      </c>
      <c r="D97" s="96">
        <v>44.612066340139393</v>
      </c>
      <c r="E97" s="96">
        <v>50.276481565784707</v>
      </c>
      <c r="F97" s="96"/>
      <c r="G97" s="96">
        <v>47.189103190371668</v>
      </c>
      <c r="H97" s="96">
        <v>47.170883537204759</v>
      </c>
      <c r="I97" s="96">
        <v>59.33992073411298</v>
      </c>
      <c r="J97" s="96">
        <v>59.607927960445515</v>
      </c>
      <c r="K97" s="96">
        <v>39.664832814135792</v>
      </c>
      <c r="L97" s="96">
        <v>51.158051765058332</v>
      </c>
      <c r="M97" s="96">
        <v>68.095072381013608</v>
      </c>
      <c r="N97" s="96">
        <v>36.775511196356064</v>
      </c>
      <c r="O97" s="96">
        <v>47.879957743048763</v>
      </c>
      <c r="P97" s="96">
        <v>61.074480505675233</v>
      </c>
      <c r="Q97" s="96">
        <v>62.834949886703605</v>
      </c>
      <c r="R97" s="96">
        <v>28.512597113111056</v>
      </c>
      <c r="S97" s="96">
        <v>39.994580816522848</v>
      </c>
      <c r="T97" s="78">
        <v>-1.2945816014319718</v>
      </c>
      <c r="U97" s="78">
        <v>10.466012999889827</v>
      </c>
      <c r="V97" s="78">
        <v>14.896129486978055</v>
      </c>
      <c r="W97" s="3" t="s">
        <v>15</v>
      </c>
    </row>
    <row r="98" spans="1:23" s="3" customFormat="1" ht="11.5" hidden="1" x14ac:dyDescent="0.25">
      <c r="A98" s="45"/>
      <c r="B98" s="23" t="s">
        <v>16</v>
      </c>
      <c r="C98" s="96">
        <v>44.382338357695488</v>
      </c>
      <c r="D98" s="96">
        <v>45.188565819846382</v>
      </c>
      <c r="E98" s="96">
        <v>48.851897022425476</v>
      </c>
      <c r="F98" s="96"/>
      <c r="G98" s="96">
        <v>44.278048427462181</v>
      </c>
      <c r="H98" s="96">
        <v>44.407801904433128</v>
      </c>
      <c r="I98" s="96">
        <v>56.961615052412959</v>
      </c>
      <c r="J98" s="96">
        <v>58.47007955047534</v>
      </c>
      <c r="K98" s="96">
        <v>42.232581295572444</v>
      </c>
      <c r="L98" s="96">
        <v>51.005256436146674</v>
      </c>
      <c r="M98" s="96">
        <v>54.088429437972962</v>
      </c>
      <c r="N98" s="96">
        <v>31.513601200707363</v>
      </c>
      <c r="O98" s="96">
        <v>42.754352134923309</v>
      </c>
      <c r="P98" s="96">
        <v>58.079402511219882</v>
      </c>
      <c r="Q98" s="96">
        <v>39.709192803753389</v>
      </c>
      <c r="R98" s="96">
        <v>27.514004354990618</v>
      </c>
      <c r="S98" s="96">
        <v>38.009145255335966</v>
      </c>
      <c r="T98" s="78">
        <v>-3.5612010836048853</v>
      </c>
      <c r="U98" s="78">
        <v>4.8607760776520337</v>
      </c>
      <c r="V98" s="78">
        <v>13.659696127370609</v>
      </c>
      <c r="W98" s="3" t="s">
        <v>16</v>
      </c>
    </row>
    <row r="99" spans="1:23" s="3" customFormat="1" ht="11.5" hidden="1" x14ac:dyDescent="0.25">
      <c r="A99" s="45"/>
      <c r="B99" s="23" t="s">
        <v>17</v>
      </c>
      <c r="C99" s="96">
        <v>46.090468182337723</v>
      </c>
      <c r="D99" s="96">
        <v>47.80958642600654</v>
      </c>
      <c r="E99" s="96">
        <v>51.036307771880864</v>
      </c>
      <c r="F99" s="96"/>
      <c r="G99" s="96">
        <v>45.292990497060174</v>
      </c>
      <c r="H99" s="96">
        <v>45.24769054092036</v>
      </c>
      <c r="I99" s="96">
        <v>57.052495413338264</v>
      </c>
      <c r="J99" s="96">
        <v>58.502311093050253</v>
      </c>
      <c r="K99" s="96">
        <v>45.109710925653651</v>
      </c>
      <c r="L99" s="96">
        <v>52.146845104692844</v>
      </c>
      <c r="M99" s="96">
        <v>76.658663408469224</v>
      </c>
      <c r="N99" s="96">
        <v>41.602940665756748</v>
      </c>
      <c r="O99" s="96">
        <v>53.083410278875554</v>
      </c>
      <c r="P99" s="96">
        <v>58.576444894713411</v>
      </c>
      <c r="Q99" s="96">
        <v>34.743435996659812</v>
      </c>
      <c r="R99" s="96">
        <v>33.050646425013937</v>
      </c>
      <c r="S99" s="96">
        <v>52.007981989988252</v>
      </c>
      <c r="T99" s="78">
        <v>3.8486701869462507</v>
      </c>
      <c r="U99" s="78">
        <v>12.556213829860212</v>
      </c>
      <c r="V99" s="78">
        <v>13.291119258771758</v>
      </c>
      <c r="W99" s="3" t="s">
        <v>17</v>
      </c>
    </row>
    <row r="100" spans="1:23" s="3" customFormat="1" ht="11.5" hidden="1" x14ac:dyDescent="0.25">
      <c r="A100" s="45"/>
      <c r="B100" s="23" t="s">
        <v>6</v>
      </c>
      <c r="C100" s="96">
        <v>45.753263347466479</v>
      </c>
      <c r="D100" s="96">
        <v>48.315923272176107</v>
      </c>
      <c r="E100" s="96">
        <v>54.400775720225568</v>
      </c>
      <c r="F100" s="96"/>
      <c r="G100" s="96">
        <v>45.644078009108625</v>
      </c>
      <c r="H100" s="96">
        <v>45.651392217855964</v>
      </c>
      <c r="I100" s="96">
        <v>50.133448066821821</v>
      </c>
      <c r="J100" s="96">
        <v>60.603357926480051</v>
      </c>
      <c r="K100" s="96">
        <v>42.492818670472673</v>
      </c>
      <c r="L100" s="96">
        <v>56.904631569846188</v>
      </c>
      <c r="M100" s="96">
        <v>73.114218578779827</v>
      </c>
      <c r="N100" s="96">
        <v>43.896134280567416</v>
      </c>
      <c r="O100" s="96">
        <v>47.306348802091485</v>
      </c>
      <c r="P100" s="96">
        <v>56.013396139990647</v>
      </c>
      <c r="Q100" s="96">
        <v>79.076937134353486</v>
      </c>
      <c r="R100" s="96">
        <v>37.133781258217503</v>
      </c>
      <c r="S100" s="96">
        <v>50.965080865706739</v>
      </c>
      <c r="T100" s="78">
        <v>-0.73161512167165199</v>
      </c>
      <c r="U100" s="78">
        <v>12.373038495073388</v>
      </c>
      <c r="V100" s="78">
        <v>12.980880566531312</v>
      </c>
      <c r="W100" s="3" t="s">
        <v>6</v>
      </c>
    </row>
    <row r="101" spans="1:23" s="3" customFormat="1" ht="17.25" hidden="1" customHeight="1" x14ac:dyDescent="0.3">
      <c r="A101" s="43">
        <v>2003</v>
      </c>
      <c r="B101" s="23" t="s">
        <v>7</v>
      </c>
      <c r="C101" s="96">
        <v>46.814521897214043</v>
      </c>
      <c r="D101" s="96">
        <v>48.871230534951565</v>
      </c>
      <c r="E101" s="96">
        <v>52.239122853205778</v>
      </c>
      <c r="F101" s="96"/>
      <c r="G101" s="96">
        <v>46.210680625446699</v>
      </c>
      <c r="H101" s="96">
        <v>46.293463602786616</v>
      </c>
      <c r="I101" s="96">
        <v>58.329445470950745</v>
      </c>
      <c r="J101" s="96">
        <v>60.027874977366338</v>
      </c>
      <c r="K101" s="96">
        <v>45.559455896297031</v>
      </c>
      <c r="L101" s="96">
        <v>54.582692733602791</v>
      </c>
      <c r="M101" s="96">
        <v>69.953229050830629</v>
      </c>
      <c r="N101" s="96">
        <v>38.337913963291179</v>
      </c>
      <c r="O101" s="96">
        <v>43.668029233733847</v>
      </c>
      <c r="P101" s="96">
        <v>55.848974519530969</v>
      </c>
      <c r="Q101" s="96">
        <v>85.138701386136631</v>
      </c>
      <c r="R101" s="96">
        <v>38.11295693493004</v>
      </c>
      <c r="S101" s="96">
        <v>55.869993859130915</v>
      </c>
      <c r="T101" s="60">
        <v>2.3195253673776079</v>
      </c>
      <c r="U101" s="60">
        <v>10.872955483729257</v>
      </c>
      <c r="V101" s="60">
        <v>12.409810154627763</v>
      </c>
      <c r="W101" s="49">
        <v>37624</v>
      </c>
    </row>
    <row r="102" spans="1:23" s="3" customFormat="1" ht="11.5" hidden="1" x14ac:dyDescent="0.25">
      <c r="A102" s="45"/>
      <c r="B102" s="23" t="s">
        <v>8</v>
      </c>
      <c r="C102" s="96">
        <v>46.126717702086388</v>
      </c>
      <c r="D102" s="96">
        <v>48.474146351373392</v>
      </c>
      <c r="E102" s="96">
        <v>53.053099993207731</v>
      </c>
      <c r="F102" s="96"/>
      <c r="G102" s="96">
        <v>45.211346892092521</v>
      </c>
      <c r="H102" s="96">
        <v>45.752061671773845</v>
      </c>
      <c r="I102" s="96">
        <v>57.990372293329628</v>
      </c>
      <c r="J102" s="96">
        <v>58.366264000553826</v>
      </c>
      <c r="K102" s="96">
        <v>44.211700228392665</v>
      </c>
      <c r="L102" s="96">
        <v>53.052113665511492</v>
      </c>
      <c r="M102" s="96">
        <v>65.811545724922453</v>
      </c>
      <c r="N102" s="96">
        <v>42.029865008939581</v>
      </c>
      <c r="O102" s="96">
        <v>41.500606878259539</v>
      </c>
      <c r="P102" s="96">
        <v>56.240643917723887</v>
      </c>
      <c r="Q102" s="96">
        <v>85.429564900304271</v>
      </c>
      <c r="R102" s="96">
        <v>36.029781486739907</v>
      </c>
      <c r="S102" s="96">
        <v>52.579580802569758</v>
      </c>
      <c r="T102" s="60">
        <v>-1.4692111918558055</v>
      </c>
      <c r="U102" s="60">
        <v>7.2625929523900652</v>
      </c>
      <c r="V102" s="60">
        <v>11.514366933064764</v>
      </c>
      <c r="W102" s="3" t="s">
        <v>8</v>
      </c>
    </row>
    <row r="103" spans="1:23" s="3" customFormat="1" ht="11.5" hidden="1" x14ac:dyDescent="0.25">
      <c r="A103" s="45"/>
      <c r="B103" s="23" t="s">
        <v>9</v>
      </c>
      <c r="C103" s="96">
        <v>45.598992135512887</v>
      </c>
      <c r="D103" s="96">
        <v>49.354972437359123</v>
      </c>
      <c r="E103" s="96">
        <v>55.109857816331633</v>
      </c>
      <c r="F103" s="96"/>
      <c r="G103" s="96">
        <v>43.877534517308312</v>
      </c>
      <c r="H103" s="96">
        <v>44.21690773599974</v>
      </c>
      <c r="I103" s="96">
        <v>63.766205935436446</v>
      </c>
      <c r="J103" s="96">
        <v>62.207064562271356</v>
      </c>
      <c r="K103" s="96">
        <v>43.550039854356847</v>
      </c>
      <c r="L103" s="96">
        <v>54.220210197993211</v>
      </c>
      <c r="M103" s="96">
        <v>68.270601562096587</v>
      </c>
      <c r="N103" s="96">
        <v>45.73822376638666</v>
      </c>
      <c r="O103" s="96">
        <v>40.242764414874635</v>
      </c>
      <c r="P103" s="96">
        <v>56.229708985287033</v>
      </c>
      <c r="Q103" s="96">
        <v>35.45162542245923</v>
      </c>
      <c r="R103" s="96">
        <v>37.560957049191245</v>
      </c>
      <c r="S103" s="96">
        <v>76.712645502428927</v>
      </c>
      <c r="T103" s="60">
        <v>-1.1440778639006339</v>
      </c>
      <c r="U103" s="60">
        <v>6.0368111522544012</v>
      </c>
      <c r="V103" s="60">
        <v>10.565552159248654</v>
      </c>
      <c r="W103" s="3" t="s">
        <v>9</v>
      </c>
    </row>
    <row r="104" spans="1:23" s="3" customFormat="1" ht="11.5" hidden="1" x14ac:dyDescent="0.25">
      <c r="A104" s="45"/>
      <c r="B104" s="23" t="s">
        <v>10</v>
      </c>
      <c r="C104" s="96">
        <v>47.643109110900454</v>
      </c>
      <c r="D104" s="96">
        <v>50.106620510190545</v>
      </c>
      <c r="E104" s="96">
        <v>54.755503094371413</v>
      </c>
      <c r="F104" s="96"/>
      <c r="G104" s="96">
        <v>46.387374996001718</v>
      </c>
      <c r="H104" s="96">
        <v>46.536611777046623</v>
      </c>
      <c r="I104" s="96">
        <v>62.094892609595263</v>
      </c>
      <c r="J104" s="96">
        <v>62.334678983745285</v>
      </c>
      <c r="K104" s="96">
        <v>46.217445553676356</v>
      </c>
      <c r="L104" s="96">
        <v>54.786753271069102</v>
      </c>
      <c r="M104" s="96">
        <v>68.758385991279255</v>
      </c>
      <c r="N104" s="96">
        <v>50.154380986096683</v>
      </c>
      <c r="O104" s="96">
        <v>41.471926431211671</v>
      </c>
      <c r="P104" s="96">
        <v>58.118768267992571</v>
      </c>
      <c r="Q104" s="96">
        <v>42.828598607869885</v>
      </c>
      <c r="R104" s="96">
        <v>38.989499467057989</v>
      </c>
      <c r="S104" s="96">
        <v>55.656416355854198</v>
      </c>
      <c r="T104" s="60">
        <v>4.4828117457350345</v>
      </c>
      <c r="U104" s="60">
        <v>8.1242294120147989</v>
      </c>
      <c r="V104" s="60">
        <v>10.148423896507893</v>
      </c>
      <c r="W104" s="3" t="s">
        <v>10</v>
      </c>
    </row>
    <row r="105" spans="1:23" s="3" customFormat="1" ht="11.5" hidden="1" x14ac:dyDescent="0.25">
      <c r="A105" s="45"/>
      <c r="B105" s="23" t="s">
        <v>11</v>
      </c>
      <c r="C105" s="96">
        <v>48.014596437316939</v>
      </c>
      <c r="D105" s="96">
        <v>49.578582052553301</v>
      </c>
      <c r="E105" s="96">
        <v>53.763440860215049</v>
      </c>
      <c r="F105" s="96"/>
      <c r="G105" s="96">
        <v>47.375402690922868</v>
      </c>
      <c r="H105" s="96">
        <v>47.427080863172868</v>
      </c>
      <c r="I105" s="96">
        <v>64.358347277641911</v>
      </c>
      <c r="J105" s="96">
        <v>61.587731723840612</v>
      </c>
      <c r="K105" s="96">
        <v>45.697573458849334</v>
      </c>
      <c r="L105" s="96">
        <v>53.516001284384032</v>
      </c>
      <c r="M105" s="96">
        <v>61.862047633776676</v>
      </c>
      <c r="N105" s="96">
        <v>50.017506127144493</v>
      </c>
      <c r="O105" s="96">
        <v>42.938726437373873</v>
      </c>
      <c r="P105" s="96">
        <v>58.878944889307583</v>
      </c>
      <c r="Q105" s="96">
        <v>48.451959881777221</v>
      </c>
      <c r="R105" s="96">
        <v>34.093621083495279</v>
      </c>
      <c r="S105" s="96">
        <v>55.80668564093979</v>
      </c>
      <c r="T105" s="60">
        <v>0.77972939497243487</v>
      </c>
      <c r="U105" s="60">
        <v>8.4061710249442143</v>
      </c>
      <c r="V105" s="60">
        <v>10.016851125209186</v>
      </c>
      <c r="W105" s="3" t="s">
        <v>11</v>
      </c>
    </row>
    <row r="106" spans="1:23" s="3" customFormat="1" ht="11.5" hidden="1" x14ac:dyDescent="0.25">
      <c r="A106" s="45"/>
      <c r="B106" s="23" t="s">
        <v>33</v>
      </c>
      <c r="C106" s="96">
        <v>50.295289768089503</v>
      </c>
      <c r="D106" s="96">
        <v>52.588001983143286</v>
      </c>
      <c r="E106" s="96">
        <v>54.795698924731184</v>
      </c>
      <c r="F106" s="96"/>
      <c r="G106" s="96">
        <v>49.023182752457707</v>
      </c>
      <c r="H106" s="96">
        <v>49.101256817642877</v>
      </c>
      <c r="I106" s="96">
        <v>65.15639078388466</v>
      </c>
      <c r="J106" s="96">
        <v>66.120588778715273</v>
      </c>
      <c r="K106" s="96">
        <v>48.996938262578254</v>
      </c>
      <c r="L106" s="96">
        <v>56.245317349887614</v>
      </c>
      <c r="M106" s="96">
        <v>71.394989174141656</v>
      </c>
      <c r="N106" s="96">
        <v>50.682738958635518</v>
      </c>
      <c r="O106" s="96">
        <v>42.60809824380609</v>
      </c>
      <c r="P106" s="96">
        <v>62.976919453603387</v>
      </c>
      <c r="Q106" s="96">
        <v>51.34454188671932</v>
      </c>
      <c r="R106" s="96">
        <v>35.177798233950433</v>
      </c>
      <c r="S106" s="96">
        <v>60.371672526368656</v>
      </c>
      <c r="T106" s="60">
        <v>4.7500000000000142</v>
      </c>
      <c r="U106" s="60">
        <v>13.568914062847014</v>
      </c>
      <c r="V106" s="60">
        <v>10.168331083242066</v>
      </c>
      <c r="W106" s="3" t="s">
        <v>33</v>
      </c>
    </row>
    <row r="107" spans="1:23" s="3" customFormat="1" ht="11.5" hidden="1" x14ac:dyDescent="0.25">
      <c r="A107" s="45"/>
      <c r="B107" s="23" t="s">
        <v>34</v>
      </c>
      <c r="C107" s="96">
        <v>51.817352475152447</v>
      </c>
      <c r="D107" s="96">
        <v>60.941993058998513</v>
      </c>
      <c r="E107" s="96">
        <v>56.903225806451616</v>
      </c>
      <c r="F107" s="96"/>
      <c r="G107" s="96">
        <v>48.915103278377863</v>
      </c>
      <c r="H107" s="96">
        <v>48.987431823571264</v>
      </c>
      <c r="I107" s="96">
        <v>64.6865748487579</v>
      </c>
      <c r="J107" s="96">
        <v>62.123544989838017</v>
      </c>
      <c r="K107" s="96">
        <v>56.870630169537996</v>
      </c>
      <c r="L107" s="96">
        <v>58.230760997538255</v>
      </c>
      <c r="M107" s="96">
        <v>75.79338076090319</v>
      </c>
      <c r="N107" s="96">
        <v>49.522332816485772</v>
      </c>
      <c r="O107" s="96">
        <v>45.708274292584484</v>
      </c>
      <c r="P107" s="96">
        <v>63.860103626943001</v>
      </c>
      <c r="Q107" s="96">
        <v>46.334609234943549</v>
      </c>
      <c r="R107" s="96">
        <v>44.236473355835123</v>
      </c>
      <c r="S107" s="96">
        <v>56.883754673809925</v>
      </c>
      <c r="T107" s="60">
        <v>3.0262529832935599</v>
      </c>
      <c r="U107" s="60">
        <v>10.825081946522914</v>
      </c>
      <c r="V107" s="60">
        <v>9.8159817448165541</v>
      </c>
      <c r="W107" s="3" t="s">
        <v>34</v>
      </c>
    </row>
    <row r="108" spans="1:23" s="3" customFormat="1" ht="11.5" hidden="1" x14ac:dyDescent="0.25">
      <c r="A108" s="45"/>
      <c r="B108" s="23" t="s">
        <v>14</v>
      </c>
      <c r="C108" s="96">
        <v>51.005905795361798</v>
      </c>
      <c r="D108" s="96">
        <v>56.782350024789295</v>
      </c>
      <c r="E108" s="96">
        <v>57.784946236559144</v>
      </c>
      <c r="F108" s="96"/>
      <c r="G108" s="96">
        <v>47.967595224559403</v>
      </c>
      <c r="H108" s="96">
        <v>47.991463125444625</v>
      </c>
      <c r="I108" s="96">
        <v>68.74115072724932</v>
      </c>
      <c r="J108" s="96">
        <v>64.845722732031788</v>
      </c>
      <c r="K108" s="96">
        <v>55.193529223598226</v>
      </c>
      <c r="L108" s="96">
        <v>55.897463341539122</v>
      </c>
      <c r="M108" s="96">
        <v>71.153727188369928</v>
      </c>
      <c r="N108" s="96">
        <v>51.833141599559838</v>
      </c>
      <c r="O108" s="96">
        <v>44.441581862681957</v>
      </c>
      <c r="P108" s="96">
        <v>62.470560527555342</v>
      </c>
      <c r="Q108" s="96">
        <v>71.161393478366207</v>
      </c>
      <c r="R108" s="96">
        <v>40.520268657734135</v>
      </c>
      <c r="S108" s="96">
        <v>60.36609185780457</v>
      </c>
      <c r="T108" s="60">
        <v>-1.5659747961452695</v>
      </c>
      <c r="U108" s="60">
        <v>9.3964102079889074</v>
      </c>
      <c r="V108" s="60">
        <v>9.5521187818632569</v>
      </c>
      <c r="W108" s="3" t="s">
        <v>14</v>
      </c>
    </row>
    <row r="109" spans="1:23" s="3" customFormat="1" ht="11.5" hidden="1" x14ac:dyDescent="0.25">
      <c r="A109" s="45"/>
      <c r="B109" s="23" t="s">
        <v>15</v>
      </c>
      <c r="C109" s="96">
        <v>53.670715897632881</v>
      </c>
      <c r="D109" s="96">
        <v>59.732275656916222</v>
      </c>
      <c r="E109" s="96">
        <v>60.182795698924728</v>
      </c>
      <c r="F109" s="96"/>
      <c r="G109" s="96">
        <v>50.184764070494602</v>
      </c>
      <c r="H109" s="96">
        <v>50.192079677495848</v>
      </c>
      <c r="I109" s="96">
        <v>66.153945166688118</v>
      </c>
      <c r="J109" s="96">
        <v>74.367186056537534</v>
      </c>
      <c r="K109" s="96">
        <v>60.800621486999042</v>
      </c>
      <c r="L109" s="96">
        <v>58.712405009097715</v>
      </c>
      <c r="M109" s="96">
        <v>85.542839467986383</v>
      </c>
      <c r="N109" s="96">
        <v>56.34472065222829</v>
      </c>
      <c r="O109" s="96">
        <v>44.441581862681957</v>
      </c>
      <c r="P109" s="96">
        <v>67.298634008478558</v>
      </c>
      <c r="Q109" s="96">
        <v>78.254760405058391</v>
      </c>
      <c r="R109" s="96">
        <v>43.172752378030069</v>
      </c>
      <c r="S109" s="96">
        <v>69.049612143534802</v>
      </c>
      <c r="T109" s="60">
        <v>5.2245128494775344</v>
      </c>
      <c r="U109" s="60">
        <v>16.621601512650528</v>
      </c>
      <c r="V109" s="60">
        <v>10.100074686078898</v>
      </c>
      <c r="W109" s="3" t="s">
        <v>49</v>
      </c>
    </row>
    <row r="110" spans="1:23" s="3" customFormat="1" ht="11.5" hidden="1" x14ac:dyDescent="0.25">
      <c r="A110" s="45"/>
      <c r="B110" s="23" t="s">
        <v>16</v>
      </c>
      <c r="C110" s="96">
        <v>54.534978633504579</v>
      </c>
      <c r="D110" s="96">
        <v>63.837382250867627</v>
      </c>
      <c r="E110" s="96">
        <v>62.451612903225808</v>
      </c>
      <c r="F110" s="96"/>
      <c r="G110" s="96">
        <v>49.843661171119948</v>
      </c>
      <c r="H110" s="96">
        <v>50.059283851078959</v>
      </c>
      <c r="I110" s="96">
        <v>68.464409833955457</v>
      </c>
      <c r="J110" s="96">
        <v>67.40161359857116</v>
      </c>
      <c r="K110" s="96">
        <v>62.934698167527301</v>
      </c>
      <c r="L110" s="96">
        <v>56.759070962217692</v>
      </c>
      <c r="M110" s="96">
        <v>80.822765233529225</v>
      </c>
      <c r="N110" s="96">
        <v>58.065322863002052</v>
      </c>
      <c r="O110" s="96">
        <v>46.326591953282673</v>
      </c>
      <c r="P110" s="96">
        <v>104.05675930287327</v>
      </c>
      <c r="Q110" s="96">
        <v>57.008575996899083</v>
      </c>
      <c r="R110" s="96">
        <v>38.246224131465006</v>
      </c>
      <c r="S110" s="96">
        <v>61.554774261956581</v>
      </c>
      <c r="T110" s="60">
        <v>1.6103059581320309</v>
      </c>
      <c r="U110" s="60">
        <v>22.875406415013089</v>
      </c>
      <c r="V110" s="60">
        <v>11.598693260053295</v>
      </c>
      <c r="W110" s="3" t="s">
        <v>16</v>
      </c>
    </row>
    <row r="111" spans="1:23" s="3" customFormat="1" ht="11.5" hidden="1" x14ac:dyDescent="0.25">
      <c r="A111" s="45"/>
      <c r="B111" s="23" t="s">
        <v>17</v>
      </c>
      <c r="C111" s="96">
        <v>54.8710808085658</v>
      </c>
      <c r="D111" s="96">
        <v>64.149727317798707</v>
      </c>
      <c r="E111" s="96">
        <v>65.591397849462368</v>
      </c>
      <c r="F111" s="96"/>
      <c r="G111" s="96">
        <v>50.132651127534579</v>
      </c>
      <c r="H111" s="96">
        <v>50.305904671567461</v>
      </c>
      <c r="I111" s="96">
        <v>66.643068605998195</v>
      </c>
      <c r="J111" s="96">
        <v>69.840487774835253</v>
      </c>
      <c r="K111" s="96">
        <v>60.95599323675912</v>
      </c>
      <c r="L111" s="96">
        <v>57.936422990474142</v>
      </c>
      <c r="M111" s="96">
        <v>88.530776368697801</v>
      </c>
      <c r="N111" s="96">
        <v>55.64947731706097</v>
      </c>
      <c r="O111" s="96">
        <v>46.451114259951055</v>
      </c>
      <c r="P111" s="96">
        <v>104.85162505887895</v>
      </c>
      <c r="Q111" s="96">
        <v>66.858859440864393</v>
      </c>
      <c r="R111" s="96">
        <v>40.049776686781904</v>
      </c>
      <c r="S111" s="96">
        <v>77.844745800546917</v>
      </c>
      <c r="T111" s="60">
        <v>0.61630568762105042</v>
      </c>
      <c r="U111" s="60">
        <v>19.05082107539296</v>
      </c>
      <c r="V111" s="60">
        <v>12.171195310160627</v>
      </c>
      <c r="W111" s="3" t="s">
        <v>17</v>
      </c>
    </row>
    <row r="112" spans="1:23" s="3" customFormat="1" ht="13" hidden="1" x14ac:dyDescent="0.3">
      <c r="A112" s="43"/>
      <c r="B112" s="23" t="s">
        <v>6</v>
      </c>
      <c r="C112" s="96">
        <v>56.690834013540112</v>
      </c>
      <c r="D112" s="96">
        <v>64.620723847297967</v>
      </c>
      <c r="E112" s="96">
        <v>67.306451612903231</v>
      </c>
      <c r="F112" s="96"/>
      <c r="G112" s="96">
        <v>52.908849725222659</v>
      </c>
      <c r="H112" s="96">
        <v>53.099359734408345</v>
      </c>
      <c r="I112" s="96">
        <v>67.582700476251773</v>
      </c>
      <c r="J112" s="96">
        <v>72.605776929235702</v>
      </c>
      <c r="K112" s="96">
        <v>61.751131014943105</v>
      </c>
      <c r="L112" s="96">
        <v>57.631381783153159</v>
      </c>
      <c r="M112" s="96">
        <v>92.217754407670881</v>
      </c>
      <c r="N112" s="96">
        <v>55.61446506277197</v>
      </c>
      <c r="O112" s="96">
        <v>46.408175533513678</v>
      </c>
      <c r="P112" s="96">
        <v>106.50023551577956</v>
      </c>
      <c r="Q112" s="96">
        <v>66.660206405349115</v>
      </c>
      <c r="R112" s="96">
        <v>40.775970815860354</v>
      </c>
      <c r="S112" s="96">
        <v>87.66114180478823</v>
      </c>
      <c r="T112" s="60">
        <v>3.3164158207910361</v>
      </c>
      <c r="U112" s="60">
        <v>23.905553103414405</v>
      </c>
      <c r="V112" s="60">
        <v>13.156596847651386</v>
      </c>
      <c r="W112" s="3" t="s">
        <v>6</v>
      </c>
    </row>
    <row r="113" spans="1:23" s="3" customFormat="1" ht="17.25" hidden="1" customHeight="1" x14ac:dyDescent="0.3">
      <c r="A113" s="43">
        <v>2004</v>
      </c>
      <c r="B113" s="23" t="s">
        <v>7</v>
      </c>
      <c r="C113" s="96">
        <v>57.175781437557013</v>
      </c>
      <c r="D113" s="96">
        <v>67.783837382250866</v>
      </c>
      <c r="E113" s="96">
        <v>65.779569892473106</v>
      </c>
      <c r="F113" s="96"/>
      <c r="G113" s="96">
        <v>51.658139094182296</v>
      </c>
      <c r="H113" s="96">
        <v>51.84254209153427</v>
      </c>
      <c r="I113" s="96">
        <v>69.552065902947618</v>
      </c>
      <c r="J113" s="96">
        <v>69.175340272217767</v>
      </c>
      <c r="K113" s="96">
        <v>64.657496686925924</v>
      </c>
      <c r="L113" s="96">
        <v>57.176495772235889</v>
      </c>
      <c r="M113" s="96">
        <v>83.631302196102681</v>
      </c>
      <c r="N113" s="96">
        <v>57.94027909768419</v>
      </c>
      <c r="O113" s="96">
        <v>46.236420627764183</v>
      </c>
      <c r="P113" s="96">
        <v>106.95949128591616</v>
      </c>
      <c r="Q113" s="96">
        <v>74.112117835166444</v>
      </c>
      <c r="R113" s="96">
        <v>41.116907026695301</v>
      </c>
      <c r="S113" s="96">
        <v>84.982420894023107</v>
      </c>
      <c r="T113" s="60">
        <v>0.85542474803081348</v>
      </c>
      <c r="U113" s="60">
        <v>22.132575791529277</v>
      </c>
      <c r="V113" s="60">
        <v>14.111391122823335</v>
      </c>
      <c r="W113" s="49">
        <v>37989</v>
      </c>
    </row>
    <row r="114" spans="1:23" s="3" customFormat="1" ht="13" hidden="1" x14ac:dyDescent="0.3">
      <c r="A114" s="43"/>
      <c r="B114" s="23" t="s">
        <v>8</v>
      </c>
      <c r="C114" s="96">
        <v>57.415854419743596</v>
      </c>
      <c r="D114" s="96">
        <v>68.572136836886472</v>
      </c>
      <c r="E114" s="96">
        <v>65.844086021505376</v>
      </c>
      <c r="F114" s="96"/>
      <c r="G114" s="96">
        <v>51.743414819025958</v>
      </c>
      <c r="H114" s="96">
        <v>51.970595209864832</v>
      </c>
      <c r="I114" s="96">
        <v>70.51100527738447</v>
      </c>
      <c r="J114" s="96">
        <v>68.22073043049825</v>
      </c>
      <c r="K114" s="96">
        <v>67.271397888772114</v>
      </c>
      <c r="L114" s="96">
        <v>55.924221342181312</v>
      </c>
      <c r="M114" s="96">
        <v>82.072378595731507</v>
      </c>
      <c r="N114" s="96">
        <v>56.23468213874856</v>
      </c>
      <c r="O114" s="96">
        <v>46.326591953282673</v>
      </c>
      <c r="P114" s="96">
        <v>103.51507300989167</v>
      </c>
      <c r="Q114" s="96">
        <v>59.373031639129813</v>
      </c>
      <c r="R114" s="96">
        <v>41.931744570590837</v>
      </c>
      <c r="S114" s="96">
        <v>92.761872872370105</v>
      </c>
      <c r="T114" s="60">
        <v>0.4198857910648286</v>
      </c>
      <c r="U114" s="60">
        <v>24.474181732524585</v>
      </c>
      <c r="V114" s="60">
        <v>15.530915903588678</v>
      </c>
      <c r="W114" s="49" t="s">
        <v>8</v>
      </c>
    </row>
    <row r="115" spans="1:23" s="3" customFormat="1" ht="13" hidden="1" x14ac:dyDescent="0.3">
      <c r="A115" s="43"/>
      <c r="B115" s="23" t="s">
        <v>9</v>
      </c>
      <c r="C115" s="96">
        <v>54.246891054880685</v>
      </c>
      <c r="D115" s="96">
        <v>63.034209221616265</v>
      </c>
      <c r="E115" s="96">
        <v>68.897849462365585</v>
      </c>
      <c r="F115" s="96"/>
      <c r="G115" s="96">
        <v>50.047375402690918</v>
      </c>
      <c r="H115" s="96">
        <v>50.277448423049563</v>
      </c>
      <c r="I115" s="96">
        <v>69.867421804608071</v>
      </c>
      <c r="J115" s="96">
        <v>67.087516166779579</v>
      </c>
      <c r="K115" s="96">
        <v>59.411415253850009</v>
      </c>
      <c r="L115" s="96">
        <v>58.947875414749006</v>
      </c>
      <c r="M115" s="96">
        <v>80.915558304979896</v>
      </c>
      <c r="N115" s="96">
        <v>57.830240584204475</v>
      </c>
      <c r="O115" s="96">
        <v>46.416763278801149</v>
      </c>
      <c r="P115" s="96">
        <v>105.78780028261892</v>
      </c>
      <c r="Q115" s="96">
        <v>63.016619022239453</v>
      </c>
      <c r="R115" s="96">
        <v>42.432920800518218</v>
      </c>
      <c r="S115" s="96">
        <v>85.986941235560039</v>
      </c>
      <c r="T115" s="60">
        <v>-5.5193176116407301</v>
      </c>
      <c r="U115" s="60">
        <v>18.965109785031274</v>
      </c>
      <c r="V115" s="60">
        <v>16.563946440204518</v>
      </c>
      <c r="W115" s="49" t="s">
        <v>9</v>
      </c>
    </row>
    <row r="116" spans="1:23" s="3" customFormat="1" ht="13" hidden="1" x14ac:dyDescent="0.3">
      <c r="A116" s="43"/>
      <c r="B116" s="23" t="s">
        <v>10</v>
      </c>
      <c r="C116" s="96">
        <v>54.794257454266095</v>
      </c>
      <c r="D116" s="96">
        <v>59.667823500247898</v>
      </c>
      <c r="E116" s="96">
        <v>62.204301075268816</v>
      </c>
      <c r="F116" s="96"/>
      <c r="G116" s="96">
        <v>52.454045859389794</v>
      </c>
      <c r="H116" s="96">
        <v>52.682001422812434</v>
      </c>
      <c r="I116" s="96">
        <v>68.194104775389363</v>
      </c>
      <c r="J116" s="96">
        <v>68.380858532980227</v>
      </c>
      <c r="K116" s="96">
        <v>57.720605035872595</v>
      </c>
      <c r="L116" s="96">
        <v>56.277426950658239</v>
      </c>
      <c r="M116" s="96">
        <v>80.197958552428076</v>
      </c>
      <c r="N116" s="96">
        <v>58.125343870354619</v>
      </c>
      <c r="O116" s="96">
        <v>46.356649061788829</v>
      </c>
      <c r="P116" s="96">
        <v>69.589024964672632</v>
      </c>
      <c r="Q116" s="96">
        <v>55.908716507582731</v>
      </c>
      <c r="R116" s="96">
        <v>36.132419624288296</v>
      </c>
      <c r="S116" s="96">
        <v>69.819744405379765</v>
      </c>
      <c r="T116" s="60">
        <v>1.0090281465746216</v>
      </c>
      <c r="U116" s="60">
        <v>15.009827185542562</v>
      </c>
      <c r="V116" s="60">
        <v>17.105088701326011</v>
      </c>
      <c r="W116" s="49" t="s">
        <v>10</v>
      </c>
    </row>
    <row r="117" spans="1:23" s="3" customFormat="1" ht="13" hidden="1" x14ac:dyDescent="0.3">
      <c r="A117" s="43"/>
      <c r="B117" s="23" t="s">
        <v>11</v>
      </c>
      <c r="C117" s="96">
        <v>56.878090939645645</v>
      </c>
      <c r="D117" s="96">
        <v>61.39811601388201</v>
      </c>
      <c r="E117" s="96">
        <v>63.446236559139791</v>
      </c>
      <c r="F117" s="96"/>
      <c r="G117" s="96">
        <v>55.036005306045098</v>
      </c>
      <c r="H117" s="96">
        <v>55.21460754090586</v>
      </c>
      <c r="I117" s="96">
        <v>70.446646930106837</v>
      </c>
      <c r="J117" s="96">
        <v>68.436287491531687</v>
      </c>
      <c r="K117" s="96">
        <v>58.502033542018914</v>
      </c>
      <c r="L117" s="96">
        <v>55.988440543722575</v>
      </c>
      <c r="M117" s="96">
        <v>77.791524899474169</v>
      </c>
      <c r="N117" s="96">
        <v>55.119291752113242</v>
      </c>
      <c r="O117" s="96">
        <v>53.780754862810774</v>
      </c>
      <c r="P117" s="96">
        <v>68.982571832312772</v>
      </c>
      <c r="Q117" s="96">
        <v>53.97063811231164</v>
      </c>
      <c r="R117" s="96">
        <v>40.032729876240161</v>
      </c>
      <c r="S117" s="96">
        <v>68.51944862994587</v>
      </c>
      <c r="T117" s="60">
        <v>3.8030143708377011</v>
      </c>
      <c r="U117" s="60">
        <v>18.459999999999994</v>
      </c>
      <c r="V117" s="60">
        <v>17.917816936073876</v>
      </c>
      <c r="W117" s="49" t="s">
        <v>11</v>
      </c>
    </row>
    <row r="118" spans="1:23" s="3" customFormat="1" ht="13" hidden="1" x14ac:dyDescent="0.3">
      <c r="A118" s="43"/>
      <c r="B118" s="23" t="s">
        <v>33</v>
      </c>
      <c r="C118" s="96">
        <v>56.815671964277136</v>
      </c>
      <c r="D118" s="96">
        <v>58.973723351512156</v>
      </c>
      <c r="E118" s="96">
        <v>63.682795698924735</v>
      </c>
      <c r="F118" s="96"/>
      <c r="G118" s="96">
        <v>56.187227591434521</v>
      </c>
      <c r="H118" s="96">
        <v>56.243775195636715</v>
      </c>
      <c r="I118" s="96">
        <v>69.719397605869489</v>
      </c>
      <c r="J118" s="96">
        <v>66.822688920367057</v>
      </c>
      <c r="K118" s="96">
        <v>56.911757985650958</v>
      </c>
      <c r="L118" s="96">
        <v>57.090870170180885</v>
      </c>
      <c r="M118" s="96">
        <v>71.314568512217761</v>
      </c>
      <c r="N118" s="96">
        <v>54.954233981893665</v>
      </c>
      <c r="O118" s="96">
        <v>56.820816694576848</v>
      </c>
      <c r="P118" s="96">
        <v>68.870701837023077</v>
      </c>
      <c r="Q118" s="96">
        <v>50.302824749261113</v>
      </c>
      <c r="R118" s="96">
        <v>39.572465991612965</v>
      </c>
      <c r="S118" s="96">
        <v>64.278140521234448</v>
      </c>
      <c r="T118" s="60">
        <v>-0.10974168495694414</v>
      </c>
      <c r="U118" s="60">
        <v>12.964200477326955</v>
      </c>
      <c r="V118" s="60">
        <v>17.816861230354775</v>
      </c>
      <c r="W118" s="49" t="s">
        <v>33</v>
      </c>
    </row>
    <row r="119" spans="1:23" s="3" customFormat="1" ht="13" hidden="1" x14ac:dyDescent="0.3">
      <c r="A119" s="43"/>
      <c r="B119" s="23" t="s">
        <v>34</v>
      </c>
      <c r="C119" s="96">
        <v>57.670331780861382</v>
      </c>
      <c r="D119" s="96">
        <v>63.614278631631137</v>
      </c>
      <c r="E119" s="96">
        <v>63.639784946236567</v>
      </c>
      <c r="F119" s="96"/>
      <c r="G119" s="96">
        <v>54.998104983892361</v>
      </c>
      <c r="H119" s="96">
        <v>55.13398150343847</v>
      </c>
      <c r="I119" s="96">
        <v>71.128845411249841</v>
      </c>
      <c r="J119" s="96">
        <v>68.442446264704074</v>
      </c>
      <c r="K119" s="96">
        <v>60.275099392222273</v>
      </c>
      <c r="L119" s="96">
        <v>61.275821470619704</v>
      </c>
      <c r="M119" s="96">
        <v>76.139808227652324</v>
      </c>
      <c r="N119" s="96">
        <v>63.652278297404095</v>
      </c>
      <c r="O119" s="96">
        <v>86.663231568551694</v>
      </c>
      <c r="P119" s="96">
        <v>66.951248233631645</v>
      </c>
      <c r="Q119" s="96">
        <v>48.49556664567082</v>
      </c>
      <c r="R119" s="96">
        <v>40.117963928948896</v>
      </c>
      <c r="S119" s="96">
        <v>70.500585970199225</v>
      </c>
      <c r="T119" s="60">
        <v>1.5042677258514345</v>
      </c>
      <c r="U119" s="60">
        <v>11.295404002965157</v>
      </c>
      <c r="V119" s="60">
        <v>17.79736813741431</v>
      </c>
      <c r="W119" s="49" t="s">
        <v>34</v>
      </c>
    </row>
    <row r="120" spans="1:23" s="3" customFormat="1" ht="13" hidden="1" x14ac:dyDescent="0.3">
      <c r="A120" s="43"/>
      <c r="B120" s="23" t="s">
        <v>14</v>
      </c>
      <c r="C120" s="96">
        <v>57.823978489460792</v>
      </c>
      <c r="D120" s="96">
        <v>62.04759543877045</v>
      </c>
      <c r="E120" s="96">
        <v>65.63978494623656</v>
      </c>
      <c r="F120" s="96"/>
      <c r="G120" s="96">
        <v>55.647148000757994</v>
      </c>
      <c r="H120" s="96">
        <v>55.778989803177616</v>
      </c>
      <c r="I120" s="96">
        <v>76.567125756210586</v>
      </c>
      <c r="J120" s="96">
        <v>70.770462523865234</v>
      </c>
      <c r="K120" s="96">
        <v>61.184481104053368</v>
      </c>
      <c r="L120" s="96">
        <v>60.259017446216411</v>
      </c>
      <c r="M120" s="96">
        <v>73.714815960408288</v>
      </c>
      <c r="N120" s="96">
        <v>66.263192117241033</v>
      </c>
      <c r="O120" s="96">
        <v>84.396066812658347</v>
      </c>
      <c r="P120" s="96">
        <v>67.245642958078193</v>
      </c>
      <c r="Q120" s="96">
        <v>52.187605988662241</v>
      </c>
      <c r="R120" s="96">
        <v>38.76444717193413</v>
      </c>
      <c r="S120" s="96">
        <v>65.087337463028078</v>
      </c>
      <c r="T120" s="60">
        <v>0.26642244609107024</v>
      </c>
      <c r="U120" s="60">
        <v>13.367222065329926</v>
      </c>
      <c r="V120" s="60">
        <v>18.088344741606079</v>
      </c>
      <c r="W120" s="49" t="s">
        <v>14</v>
      </c>
    </row>
    <row r="121" spans="1:23" s="3" customFormat="1" ht="13" hidden="1" x14ac:dyDescent="0.3">
      <c r="A121" s="43"/>
      <c r="B121" s="23" t="s">
        <v>15</v>
      </c>
      <c r="C121" s="96">
        <v>58.659432467470104</v>
      </c>
      <c r="D121" s="96">
        <v>61.715418939018349</v>
      </c>
      <c r="E121" s="96">
        <v>65.629032258064512</v>
      </c>
      <c r="F121" s="96"/>
      <c r="G121" s="96">
        <v>57.319499715747583</v>
      </c>
      <c r="H121" s="96">
        <v>57.438937633388662</v>
      </c>
      <c r="I121" s="96">
        <v>70.974385377783506</v>
      </c>
      <c r="J121" s="96">
        <v>71.109195048346365</v>
      </c>
      <c r="K121" s="96">
        <v>61.27130649362519</v>
      </c>
      <c r="L121" s="96">
        <v>58.685647008455518</v>
      </c>
      <c r="M121" s="96">
        <v>69.743272502319826</v>
      </c>
      <c r="N121" s="96">
        <v>62.4118441454509</v>
      </c>
      <c r="O121" s="96">
        <v>95.160805530507972</v>
      </c>
      <c r="P121" s="96">
        <v>69.029674988224215</v>
      </c>
      <c r="Q121" s="96">
        <v>58.748001356654875</v>
      </c>
      <c r="R121" s="96">
        <v>39.217892332344618</v>
      </c>
      <c r="S121" s="96">
        <v>66.515988615436129</v>
      </c>
      <c r="T121" s="60">
        <v>1.4448227185916949</v>
      </c>
      <c r="U121" s="60">
        <v>9.2950438361066148</v>
      </c>
      <c r="V121" s="60">
        <v>17.38766542296662</v>
      </c>
      <c r="W121" s="49" t="s">
        <v>15</v>
      </c>
    </row>
    <row r="122" spans="1:23" s="3" customFormat="1" ht="13" hidden="1" x14ac:dyDescent="0.3">
      <c r="A122" s="43"/>
      <c r="B122" s="23" t="s">
        <v>16</v>
      </c>
      <c r="C122" s="96">
        <v>60.037451385221111</v>
      </c>
      <c r="D122" s="96">
        <v>64.680218145761032</v>
      </c>
      <c r="E122" s="96">
        <v>66.489247311827953</v>
      </c>
      <c r="F122" s="96"/>
      <c r="G122" s="96">
        <v>57.433200682205801</v>
      </c>
      <c r="H122" s="96">
        <v>57.57173345980555</v>
      </c>
      <c r="I122" s="96">
        <v>78.118161925601754</v>
      </c>
      <c r="J122" s="96">
        <v>71.109195048346365</v>
      </c>
      <c r="K122" s="96">
        <v>65.5440296120276</v>
      </c>
      <c r="L122" s="96">
        <v>61.976881087445143</v>
      </c>
      <c r="M122" s="96">
        <v>73.226105784101463</v>
      </c>
      <c r="N122" s="96">
        <v>62.05171810133546</v>
      </c>
      <c r="O122" s="96">
        <v>101.8935978358882</v>
      </c>
      <c r="P122" s="96">
        <v>70.619406500235513</v>
      </c>
      <c r="Q122" s="96">
        <v>57.27021658026068</v>
      </c>
      <c r="R122" s="96">
        <v>38.54283863489141</v>
      </c>
      <c r="S122" s="96">
        <v>71.147943523634126</v>
      </c>
      <c r="T122" s="60">
        <v>2.3491855611033969</v>
      </c>
      <c r="U122" s="60">
        <v>10.089804543053376</v>
      </c>
      <c r="V122" s="60">
        <v>16.295420448833454</v>
      </c>
      <c r="W122" s="49" t="s">
        <v>16</v>
      </c>
    </row>
    <row r="123" spans="1:23" s="3" customFormat="1" ht="13" hidden="1" x14ac:dyDescent="0.3">
      <c r="A123" s="43"/>
      <c r="B123" s="23" t="s">
        <v>17</v>
      </c>
      <c r="C123" s="96">
        <v>60.027848465933644</v>
      </c>
      <c r="D123" s="96">
        <v>64.298463063956362</v>
      </c>
      <c r="E123" s="96">
        <v>67.983870967741936</v>
      </c>
      <c r="F123" s="96"/>
      <c r="G123" s="96">
        <v>58.011180595035064</v>
      </c>
      <c r="H123" s="96">
        <v>58.131373013990981</v>
      </c>
      <c r="I123" s="96">
        <v>72.100656455142229</v>
      </c>
      <c r="J123" s="96">
        <v>71.608055675309473</v>
      </c>
      <c r="K123" s="96">
        <v>65.530320339989942</v>
      </c>
      <c r="L123" s="96">
        <v>59.322487423739688</v>
      </c>
      <c r="M123" s="96">
        <v>73.98082276523354</v>
      </c>
      <c r="N123" s="96">
        <v>62.957034962236783</v>
      </c>
      <c r="O123" s="96">
        <v>102.14693632186868</v>
      </c>
      <c r="P123" s="96">
        <v>69.895195478097023</v>
      </c>
      <c r="Q123" s="96">
        <v>62.396433935752704</v>
      </c>
      <c r="R123" s="96">
        <v>39.603150250588115</v>
      </c>
      <c r="S123" s="96">
        <v>69.914615770969363</v>
      </c>
      <c r="T123" s="60">
        <v>-1.5994881637880098E-2</v>
      </c>
      <c r="U123" s="60">
        <v>9.3979698984949351</v>
      </c>
      <c r="V123" s="60">
        <v>15.447527773003159</v>
      </c>
      <c r="W123" s="49" t="s">
        <v>17</v>
      </c>
    </row>
    <row r="124" spans="1:23" s="3" customFormat="1" ht="13" hidden="1" x14ac:dyDescent="0.3">
      <c r="A124" s="43"/>
      <c r="B124" s="23" t="s">
        <v>6</v>
      </c>
      <c r="C124" s="96">
        <v>61.985403562683061</v>
      </c>
      <c r="D124" s="96">
        <v>68.468021814576105</v>
      </c>
      <c r="E124" s="96">
        <v>66.182795698924721</v>
      </c>
      <c r="F124" s="96"/>
      <c r="G124" s="96">
        <v>58.840250142126202</v>
      </c>
      <c r="H124" s="96">
        <v>58.999288593787057</v>
      </c>
      <c r="I124" s="96">
        <v>72.660574076457721</v>
      </c>
      <c r="J124" s="96">
        <v>67.561741701053151</v>
      </c>
      <c r="K124" s="96">
        <v>70.237170406251408</v>
      </c>
      <c r="L124" s="96">
        <v>61.222305469335325</v>
      </c>
      <c r="M124" s="96">
        <v>68.233838540055672</v>
      </c>
      <c r="N124" s="96">
        <v>58.320412144250476</v>
      </c>
      <c r="O124" s="96">
        <v>102.10829146807508</v>
      </c>
      <c r="P124" s="96">
        <v>69.065002355157787</v>
      </c>
      <c r="Q124" s="96">
        <v>49.80861475846698</v>
      </c>
      <c r="R124" s="96">
        <v>40.366847362858408</v>
      </c>
      <c r="S124" s="96">
        <v>70.651264021429768</v>
      </c>
      <c r="T124" s="60">
        <v>3.2610782274836083</v>
      </c>
      <c r="U124" s="60">
        <v>9.3393749470653091</v>
      </c>
      <c r="V124" s="60">
        <v>14.239690926743648</v>
      </c>
      <c r="W124" s="49" t="s">
        <v>6</v>
      </c>
    </row>
    <row r="125" spans="1:23" s="3" customFormat="1" ht="13" hidden="1" x14ac:dyDescent="0.3">
      <c r="A125" s="43">
        <v>2005</v>
      </c>
      <c r="B125" s="23" t="s">
        <v>7</v>
      </c>
      <c r="C125" s="96">
        <v>61.775579776251973</v>
      </c>
      <c r="D125" s="96">
        <v>67.149231531978188</v>
      </c>
      <c r="E125" s="96">
        <v>66.204301075268816</v>
      </c>
      <c r="F125" s="96"/>
      <c r="G125" s="96">
        <v>59.02501421262081</v>
      </c>
      <c r="H125" s="96">
        <v>59.132084420203945</v>
      </c>
      <c r="I125" s="96">
        <v>76.226026515639077</v>
      </c>
      <c r="J125" s="96">
        <v>69.150705179528245</v>
      </c>
      <c r="K125" s="96">
        <v>69.88529909061829</v>
      </c>
      <c r="L125" s="96">
        <v>60.018195440436692</v>
      </c>
      <c r="M125" s="96">
        <v>74.339622641509422</v>
      </c>
      <c r="N125" s="96">
        <v>60.46616315710498</v>
      </c>
      <c r="O125" s="96">
        <v>94.97187513418352</v>
      </c>
      <c r="P125" s="96">
        <v>72.72727272727272</v>
      </c>
      <c r="Q125" s="96">
        <v>62.861572750617768</v>
      </c>
      <c r="R125" s="96">
        <v>41.127135113020351</v>
      </c>
      <c r="S125" s="96">
        <v>69.044031474970708</v>
      </c>
      <c r="T125" s="60">
        <v>-0.33850515503847589</v>
      </c>
      <c r="U125" s="60">
        <v>8.0450117568021398</v>
      </c>
      <c r="V125" s="60">
        <v>13.067624040677472</v>
      </c>
      <c r="W125" s="49">
        <v>38355</v>
      </c>
    </row>
    <row r="126" spans="1:23" s="3" customFormat="1" ht="15" hidden="1" customHeight="1" x14ac:dyDescent="0.3">
      <c r="A126" s="43"/>
      <c r="B126" s="23" t="s">
        <v>8</v>
      </c>
      <c r="C126" s="96">
        <v>62.817496518941759</v>
      </c>
      <c r="D126" s="96">
        <v>66.916212196331188</v>
      </c>
      <c r="E126" s="96">
        <v>67.989247311827953</v>
      </c>
      <c r="F126" s="96"/>
      <c r="G126" s="96">
        <v>60.905817699450438</v>
      </c>
      <c r="H126" s="96">
        <v>61.029167654730855</v>
      </c>
      <c r="I126" s="96">
        <v>73.497232591067061</v>
      </c>
      <c r="J126" s="96">
        <v>69.464802611319826</v>
      </c>
      <c r="K126" s="96">
        <v>67.458757939953387</v>
      </c>
      <c r="L126" s="96">
        <v>61.805629883335115</v>
      </c>
      <c r="M126" s="96">
        <v>74.939684503557075</v>
      </c>
      <c r="N126" s="96">
        <v>57.57515130295603</v>
      </c>
      <c r="O126" s="96">
        <v>102.26716475589335</v>
      </c>
      <c r="P126" s="96">
        <v>69.347621290626478</v>
      </c>
      <c r="Q126" s="96">
        <v>62.677455303067021</v>
      </c>
      <c r="R126" s="96">
        <v>41.208959803620743</v>
      </c>
      <c r="S126" s="96">
        <v>74.172665885373064</v>
      </c>
      <c r="T126" s="60">
        <v>1.6866158868335219</v>
      </c>
      <c r="U126" s="60">
        <v>9.4079277471149254</v>
      </c>
      <c r="V126" s="60">
        <v>11.896586556916048</v>
      </c>
      <c r="W126" s="49" t="s">
        <v>8</v>
      </c>
    </row>
    <row r="127" spans="1:23" s="3" customFormat="1" ht="15" hidden="1" customHeight="1" x14ac:dyDescent="0.3">
      <c r="A127" s="43"/>
      <c r="B127" s="23" t="s">
        <v>9</v>
      </c>
      <c r="C127" s="96">
        <v>63.830604503769138</v>
      </c>
      <c r="D127" s="96">
        <v>65.047099652949925</v>
      </c>
      <c r="E127" s="96">
        <v>68.978494623655919</v>
      </c>
      <c r="F127" s="96"/>
      <c r="G127" s="96">
        <v>63.563577790411209</v>
      </c>
      <c r="H127" s="96">
        <v>63.60445814560115</v>
      </c>
      <c r="I127" s="96">
        <v>74.707169519886733</v>
      </c>
      <c r="J127" s="96">
        <v>71.133830141035901</v>
      </c>
      <c r="K127" s="96">
        <v>66.270621030023307</v>
      </c>
      <c r="L127" s="96">
        <v>62.29262549502301</v>
      </c>
      <c r="M127" s="96">
        <v>76.560470151562015</v>
      </c>
      <c r="N127" s="96">
        <v>52.938528484969737</v>
      </c>
      <c r="O127" s="96">
        <v>100.43797500966123</v>
      </c>
      <c r="P127" s="96">
        <v>70.336787564766837</v>
      </c>
      <c r="Q127" s="96">
        <v>59.276127719366258</v>
      </c>
      <c r="R127" s="96">
        <v>41.805598172581909</v>
      </c>
      <c r="S127" s="96">
        <v>72.83888609855461</v>
      </c>
      <c r="T127" s="60">
        <v>1.6127799434380279</v>
      </c>
      <c r="U127" s="60">
        <v>17.666843689148507</v>
      </c>
      <c r="V127" s="60">
        <v>11.881997159364886</v>
      </c>
      <c r="W127" s="49" t="s">
        <v>9</v>
      </c>
    </row>
    <row r="128" spans="1:23" s="3" customFormat="1" ht="15" hidden="1" customHeight="1" x14ac:dyDescent="0.3">
      <c r="A128" s="43"/>
      <c r="B128" s="23" t="s">
        <v>10</v>
      </c>
      <c r="C128" s="96">
        <v>64.982954818264744</v>
      </c>
      <c r="D128" s="96">
        <v>68.150718889439759</v>
      </c>
      <c r="E128" s="96">
        <v>71.602150537634415</v>
      </c>
      <c r="F128" s="96"/>
      <c r="G128" s="96">
        <v>63.487777146105728</v>
      </c>
      <c r="H128" s="96">
        <v>63.561773772824296</v>
      </c>
      <c r="I128" s="96">
        <v>74.443300296048392</v>
      </c>
      <c r="J128" s="96">
        <v>69.56334298207797</v>
      </c>
      <c r="K128" s="96">
        <v>71.247086779691998</v>
      </c>
      <c r="L128" s="96">
        <v>61.687894680509473</v>
      </c>
      <c r="M128" s="96">
        <v>76.776987318280234</v>
      </c>
      <c r="N128" s="96">
        <v>65.70799779922973</v>
      </c>
      <c r="O128" s="96">
        <v>101.88930396324444</v>
      </c>
      <c r="P128" s="96">
        <v>69.46537918040508</v>
      </c>
      <c r="Q128" s="96">
        <v>64.49440379863367</v>
      </c>
      <c r="R128" s="96">
        <v>43.046605980021141</v>
      </c>
      <c r="S128" s="96">
        <v>76.734192756292202</v>
      </c>
      <c r="T128" s="60">
        <v>1.8053257108470007</v>
      </c>
      <c r="U128" s="60">
        <v>18.594461969856283</v>
      </c>
      <c r="V128" s="60">
        <v>12.221444162190735</v>
      </c>
      <c r="W128" s="49" t="s">
        <v>10</v>
      </c>
    </row>
    <row r="129" spans="1:23" s="3" customFormat="1" ht="15" hidden="1" customHeight="1" x14ac:dyDescent="0.3">
      <c r="A129" s="43"/>
      <c r="B129" s="23" t="s">
        <v>11</v>
      </c>
      <c r="C129" s="96">
        <v>65.746386901618095</v>
      </c>
      <c r="D129" s="96">
        <v>70.575111551809627</v>
      </c>
      <c r="E129" s="96">
        <v>72.838709677419345</v>
      </c>
      <c r="F129" s="96"/>
      <c r="G129" s="96">
        <v>63.421451582338449</v>
      </c>
      <c r="H129" s="96">
        <v>63.485890443443218</v>
      </c>
      <c r="I129" s="96">
        <v>77.481014287553094</v>
      </c>
      <c r="J129" s="96">
        <v>69.748106177249497</v>
      </c>
      <c r="K129" s="96">
        <v>72.389526116163225</v>
      </c>
      <c r="L129" s="96">
        <v>66.509686396232468</v>
      </c>
      <c r="M129" s="96">
        <v>74.457160532013617</v>
      </c>
      <c r="N129" s="96">
        <v>66.373230630720741</v>
      </c>
      <c r="O129" s="96">
        <v>101.8935978358882</v>
      </c>
      <c r="P129" s="96">
        <v>72.939236928874223</v>
      </c>
      <c r="Q129" s="96">
        <v>64.470177818692775</v>
      </c>
      <c r="R129" s="96">
        <v>43.237530258088711</v>
      </c>
      <c r="S129" s="96">
        <v>72.358948602042531</v>
      </c>
      <c r="T129" s="60">
        <v>1.1748189744347712</v>
      </c>
      <c r="U129" s="60">
        <v>15.591760931960181</v>
      </c>
      <c r="V129" s="60">
        <v>12.056392054848857</v>
      </c>
      <c r="W129" s="49" t="s">
        <v>11</v>
      </c>
    </row>
    <row r="130" spans="1:23" s="3" customFormat="1" ht="15" hidden="1" customHeight="1" x14ac:dyDescent="0.3">
      <c r="A130" s="43"/>
      <c r="B130" s="23" t="s">
        <v>12</v>
      </c>
      <c r="C130" s="96">
        <v>66.519421904258891</v>
      </c>
      <c r="D130" s="96">
        <v>68.99355478433317</v>
      </c>
      <c r="E130" s="96">
        <v>74.951612903225808</v>
      </c>
      <c r="F130" s="96"/>
      <c r="G130" s="96">
        <v>65.02747773356073</v>
      </c>
      <c r="H130" s="96">
        <v>65.09841119279109</v>
      </c>
      <c r="I130" s="96">
        <v>75.460162183035138</v>
      </c>
      <c r="J130" s="96">
        <v>69.908234279731474</v>
      </c>
      <c r="K130" s="96">
        <v>68.94849883471187</v>
      </c>
      <c r="L130" s="96">
        <v>66.375896393021506</v>
      </c>
      <c r="M130" s="96">
        <v>75.329415403649861</v>
      </c>
      <c r="N130" s="96">
        <v>61.84664632621417</v>
      </c>
      <c r="O130" s="96">
        <v>99.742367641375765</v>
      </c>
      <c r="P130" s="96">
        <v>72.633066415449832</v>
      </c>
      <c r="Q130" s="96">
        <v>65.196957216919429</v>
      </c>
      <c r="R130" s="96">
        <v>44.031911629334154</v>
      </c>
      <c r="S130" s="96">
        <v>74.429376639321404</v>
      </c>
      <c r="T130" s="60">
        <v>1.1757832469144773</v>
      </c>
      <c r="U130" s="60">
        <v>17.079354348009801</v>
      </c>
      <c r="V130" s="60">
        <v>12.419656434397311</v>
      </c>
      <c r="W130" s="49" t="s">
        <v>33</v>
      </c>
    </row>
    <row r="131" spans="1:23" s="3" customFormat="1" ht="15" hidden="1" customHeight="1" x14ac:dyDescent="0.3">
      <c r="A131" s="43"/>
      <c r="B131" s="23" t="s">
        <v>13</v>
      </c>
      <c r="C131" s="96">
        <v>72.89576031113458</v>
      </c>
      <c r="D131" s="96">
        <v>69.509172037679718</v>
      </c>
      <c r="E131" s="96">
        <v>74.424731182795696</v>
      </c>
      <c r="F131" s="96"/>
      <c r="G131" s="96">
        <v>75.198976691301866</v>
      </c>
      <c r="H131" s="96">
        <v>75.100782546834239</v>
      </c>
      <c r="I131" s="96">
        <v>80.55090745269662</v>
      </c>
      <c r="J131" s="96">
        <v>70.924431853174838</v>
      </c>
      <c r="K131" s="96">
        <v>71.338481926609703</v>
      </c>
      <c r="L131" s="96">
        <v>70.031039280744949</v>
      </c>
      <c r="M131" s="96">
        <v>76.337766780080415</v>
      </c>
      <c r="N131" s="96">
        <v>64.077427099484822</v>
      </c>
      <c r="O131" s="96">
        <v>104.51715402121174</v>
      </c>
      <c r="P131" s="96">
        <v>67.204427696655671</v>
      </c>
      <c r="Q131" s="96">
        <v>60.395367992635308</v>
      </c>
      <c r="R131" s="96">
        <v>42.54883911220211</v>
      </c>
      <c r="S131" s="96">
        <v>70.316423907584124</v>
      </c>
      <c r="T131" s="60">
        <v>9.5856792262162429</v>
      </c>
      <c r="U131" s="60">
        <v>26.400799267338272</v>
      </c>
      <c r="V131" s="60">
        <v>13.718231645752212</v>
      </c>
      <c r="W131" s="49" t="s">
        <v>34</v>
      </c>
    </row>
    <row r="132" spans="1:23" s="3" customFormat="1" ht="15" hidden="1" customHeight="1" x14ac:dyDescent="0.3">
      <c r="A132" s="43"/>
      <c r="B132" s="23" t="s">
        <v>14</v>
      </c>
      <c r="C132" s="96">
        <v>75.128439045469818</v>
      </c>
      <c r="D132" s="96">
        <v>69.985126425384237</v>
      </c>
      <c r="E132" s="96">
        <v>73.892473118279568</v>
      </c>
      <c r="F132" s="96"/>
      <c r="G132" s="96">
        <v>78.145726738677268</v>
      </c>
      <c r="H132" s="96">
        <v>77.979606355228839</v>
      </c>
      <c r="I132" s="96">
        <v>77.165658385892655</v>
      </c>
      <c r="J132" s="96">
        <v>70.678080926279492</v>
      </c>
      <c r="K132" s="96">
        <v>71.882283050769999</v>
      </c>
      <c r="L132" s="96">
        <v>71.759606122230551</v>
      </c>
      <c r="M132" s="96">
        <v>76.436746056294453</v>
      </c>
      <c r="N132" s="96">
        <v>64.262491872155252</v>
      </c>
      <c r="O132" s="96">
        <v>100.9060071278286</v>
      </c>
      <c r="P132" s="96">
        <v>68.382006594441819</v>
      </c>
      <c r="Q132" s="96">
        <v>60.04166868549833</v>
      </c>
      <c r="R132" s="96">
        <v>44.447853806552793</v>
      </c>
      <c r="S132" s="96">
        <v>73.999665159886149</v>
      </c>
      <c r="T132" s="60">
        <v>3.0628375708075453</v>
      </c>
      <c r="U132" s="60">
        <v>29.926098148301918</v>
      </c>
      <c r="V132" s="60">
        <v>15.138278126784726</v>
      </c>
      <c r="W132" s="49" t="s">
        <v>14</v>
      </c>
    </row>
    <row r="133" spans="1:23" s="3" customFormat="1" ht="15" hidden="1" customHeight="1" x14ac:dyDescent="0.3">
      <c r="A133" s="43"/>
      <c r="B133" s="23" t="s">
        <v>15</v>
      </c>
      <c r="C133" s="96">
        <v>73.404715033370138</v>
      </c>
      <c r="D133" s="96">
        <v>72.345066931085768</v>
      </c>
      <c r="E133" s="96">
        <v>75.225806451612897</v>
      </c>
      <c r="F133" s="96"/>
      <c r="G133" s="96">
        <v>73.777714610574179</v>
      </c>
      <c r="H133" s="96">
        <v>73.772824282665411</v>
      </c>
      <c r="I133" s="96">
        <v>78.182520272879401</v>
      </c>
      <c r="J133" s="96">
        <v>68.356223440290691</v>
      </c>
      <c r="K133" s="96">
        <v>73.874697253575832</v>
      </c>
      <c r="L133" s="96">
        <v>64.823932355774375</v>
      </c>
      <c r="M133" s="96">
        <v>77.148159604082892</v>
      </c>
      <c r="N133" s="96">
        <v>59.805932076226675</v>
      </c>
      <c r="O133" s="96">
        <v>89.115032848125736</v>
      </c>
      <c r="P133" s="96">
        <v>73.504474799811589</v>
      </c>
      <c r="Q133" s="96">
        <v>61.422549542128976</v>
      </c>
      <c r="R133" s="96">
        <v>46.121850601752413</v>
      </c>
      <c r="S133" s="96">
        <v>77.699648417880468</v>
      </c>
      <c r="T133" s="60">
        <v>-2.2943695277050011</v>
      </c>
      <c r="U133" s="60">
        <v>25.137104035360551</v>
      </c>
      <c r="V133" s="60">
        <v>16.466740835748567</v>
      </c>
      <c r="W133" s="49" t="s">
        <v>15</v>
      </c>
    </row>
    <row r="134" spans="1:23" s="3" customFormat="1" ht="15" hidden="1" customHeight="1" x14ac:dyDescent="0.3">
      <c r="A134" s="43"/>
      <c r="B134" s="23" t="s">
        <v>16</v>
      </c>
      <c r="C134" s="96">
        <v>71.344888846209244</v>
      </c>
      <c r="D134" s="96">
        <v>71.670798215171047</v>
      </c>
      <c r="E134" s="96">
        <v>75.6989247311828</v>
      </c>
      <c r="F134" s="96"/>
      <c r="G134" s="96">
        <v>71.285768429031634</v>
      </c>
      <c r="H134" s="96">
        <v>71.287645245435144</v>
      </c>
      <c r="I134" s="96">
        <v>76.290384862916724</v>
      </c>
      <c r="J134" s="96">
        <v>72.094598755927819</v>
      </c>
      <c r="K134" s="96">
        <v>74.272266142667817</v>
      </c>
      <c r="L134" s="96">
        <v>66.654179599700299</v>
      </c>
      <c r="M134" s="96">
        <v>76.084132384781938</v>
      </c>
      <c r="N134" s="96">
        <v>69.364277497123993</v>
      </c>
      <c r="O134" s="96">
        <v>82.721456481600768</v>
      </c>
      <c r="P134" s="96">
        <v>70.990343853038155</v>
      </c>
      <c r="Q134" s="96">
        <v>58.14235185813267</v>
      </c>
      <c r="R134" s="96">
        <v>48.082233814053396</v>
      </c>
      <c r="S134" s="96">
        <v>71.627881020146205</v>
      </c>
      <c r="T134" s="60">
        <v>-2.8061224489795933</v>
      </c>
      <c r="U134" s="60">
        <v>18.833973128598828</v>
      </c>
      <c r="V134" s="60">
        <v>17.183917337363354</v>
      </c>
      <c r="W134" s="49" t="s">
        <v>16</v>
      </c>
    </row>
    <row r="135" spans="1:23" s="3" customFormat="1" ht="15" hidden="1" customHeight="1" x14ac:dyDescent="0.3">
      <c r="A135" s="43"/>
      <c r="B135" s="23" t="s">
        <v>17</v>
      </c>
      <c r="C135" s="96">
        <v>69.160224708311318</v>
      </c>
      <c r="D135" s="96">
        <v>70.649479424888455</v>
      </c>
      <c r="E135" s="96">
        <v>73.548387096774206</v>
      </c>
      <c r="F135" s="96"/>
      <c r="G135" s="96">
        <v>68.267955277619848</v>
      </c>
      <c r="H135" s="96">
        <v>68.271282902537351</v>
      </c>
      <c r="I135" s="96">
        <v>78.806796241472526</v>
      </c>
      <c r="J135" s="96">
        <v>75.654369649565808</v>
      </c>
      <c r="K135" s="96">
        <v>72.791664762601087</v>
      </c>
      <c r="L135" s="96">
        <v>67.510435620250448</v>
      </c>
      <c r="M135" s="96">
        <v>79.647386328487471</v>
      </c>
      <c r="N135" s="96">
        <v>62.666933426699345</v>
      </c>
      <c r="O135" s="96">
        <v>91.347846622869184</v>
      </c>
      <c r="P135" s="96">
        <v>69.536033914272252</v>
      </c>
      <c r="Q135" s="96">
        <v>54.377634575318581</v>
      </c>
      <c r="R135" s="96">
        <v>48.181105315195524</v>
      </c>
      <c r="S135" s="96">
        <v>82.214409286232495</v>
      </c>
      <c r="T135" s="60">
        <v>-3.0621172353455819</v>
      </c>
      <c r="U135" s="60">
        <v>15.213565829467271</v>
      </c>
      <c r="V135" s="60">
        <v>17.632814516635392</v>
      </c>
      <c r="W135" s="49" t="s">
        <v>17</v>
      </c>
    </row>
    <row r="136" spans="1:23" s="3" customFormat="1" ht="15" hidden="1" customHeight="1" x14ac:dyDescent="0.3">
      <c r="A136" s="43"/>
      <c r="B136" s="23" t="s">
        <v>6</v>
      </c>
      <c r="C136" s="96">
        <v>67.239640850818631</v>
      </c>
      <c r="D136" s="96">
        <v>69.747149231531992</v>
      </c>
      <c r="E136" s="96">
        <v>72.274193548387103</v>
      </c>
      <c r="F136" s="96"/>
      <c r="G136" s="96">
        <v>65.449118817509941</v>
      </c>
      <c r="H136" s="96">
        <v>65.420915342660663</v>
      </c>
      <c r="I136" s="96">
        <v>79.630583086626345</v>
      </c>
      <c r="J136" s="96">
        <v>64.580895485619266</v>
      </c>
      <c r="K136" s="96">
        <v>73.56395375405566</v>
      </c>
      <c r="L136" s="96">
        <v>68.591458846194996</v>
      </c>
      <c r="M136" s="96">
        <v>84.42932261057841</v>
      </c>
      <c r="N136" s="96">
        <v>65.107787725703986</v>
      </c>
      <c r="O136" s="96">
        <v>88.49671518742754</v>
      </c>
      <c r="P136" s="96">
        <v>68.376118699952897</v>
      </c>
      <c r="Q136" s="96">
        <v>63.922670672028694</v>
      </c>
      <c r="R136" s="96">
        <v>41.048719784528316</v>
      </c>
      <c r="S136" s="96">
        <v>75.450638986550587</v>
      </c>
      <c r="T136" s="60">
        <v>-2.7770063871146959</v>
      </c>
      <c r="U136" s="60">
        <v>8.4765718800591401</v>
      </c>
      <c r="V136" s="60">
        <v>17.492386201491698</v>
      </c>
      <c r="W136" s="49" t="s">
        <v>6</v>
      </c>
    </row>
    <row r="137" spans="1:23" s="3" customFormat="1" ht="17.25" hidden="1" customHeight="1" x14ac:dyDescent="0.25">
      <c r="A137" s="39">
        <v>2006</v>
      </c>
      <c r="B137" s="23" t="s">
        <v>7</v>
      </c>
      <c r="C137" s="96">
        <v>67.839823306285112</v>
      </c>
      <c r="D137" s="96">
        <v>70.466038671294001</v>
      </c>
      <c r="E137" s="96">
        <v>74.516129032258064</v>
      </c>
      <c r="F137" s="96"/>
      <c r="G137" s="96">
        <v>66.657191586128477</v>
      </c>
      <c r="H137" s="96">
        <v>66.715674650225282</v>
      </c>
      <c r="I137" s="96">
        <v>82.449478697387065</v>
      </c>
      <c r="J137" s="96">
        <v>69.532549116216046</v>
      </c>
      <c r="K137" s="96">
        <v>72.1564684915231</v>
      </c>
      <c r="L137" s="96">
        <v>67.087659210103809</v>
      </c>
      <c r="M137" s="96">
        <v>84.65202598206001</v>
      </c>
      <c r="N137" s="96">
        <v>71.740109038163354</v>
      </c>
      <c r="O137" s="96">
        <v>67.315041435871024</v>
      </c>
      <c r="P137" s="96">
        <v>71.473151201130463</v>
      </c>
      <c r="Q137" s="96">
        <v>66.132080042637725</v>
      </c>
      <c r="R137" s="96">
        <v>40.953257645494531</v>
      </c>
      <c r="S137" s="96">
        <v>79.848205815056644</v>
      </c>
      <c r="T137" s="60">
        <v>0.89260211368183207</v>
      </c>
      <c r="U137" s="60">
        <v>9.8165708067775626</v>
      </c>
      <c r="V137" s="60">
        <v>17.586900110522933</v>
      </c>
      <c r="W137" s="49">
        <v>38720</v>
      </c>
    </row>
    <row r="138" spans="1:23" s="3" customFormat="1" ht="15" hidden="1" customHeight="1" x14ac:dyDescent="0.3">
      <c r="A138" s="43"/>
      <c r="B138" s="23" t="s">
        <v>8</v>
      </c>
      <c r="C138" s="96">
        <v>68.300763432083343</v>
      </c>
      <c r="D138" s="96">
        <v>72.791274169558747</v>
      </c>
      <c r="E138" s="96">
        <v>76.225806451612897</v>
      </c>
      <c r="F138" s="96"/>
      <c r="G138" s="96">
        <v>66.467689975364792</v>
      </c>
      <c r="H138" s="96">
        <v>66.563907991463125</v>
      </c>
      <c r="I138" s="96">
        <v>81.59994851332219</v>
      </c>
      <c r="J138" s="96">
        <v>74.404138695571845</v>
      </c>
      <c r="K138" s="96">
        <v>75.602065530320345</v>
      </c>
      <c r="L138" s="96">
        <v>68.789468050947221</v>
      </c>
      <c r="M138" s="96">
        <v>92.131147540983605</v>
      </c>
      <c r="N138" s="96">
        <v>66.583304156454759</v>
      </c>
      <c r="O138" s="96">
        <v>90.325904933659686</v>
      </c>
      <c r="P138" s="96">
        <v>66.874705605275551</v>
      </c>
      <c r="Q138" s="96">
        <v>58.190803818014437</v>
      </c>
      <c r="R138" s="96">
        <v>41.168047458320551</v>
      </c>
      <c r="S138" s="96">
        <v>77.62151905798315</v>
      </c>
      <c r="T138" s="60">
        <v>0.67945360605845906</v>
      </c>
      <c r="U138" s="60">
        <v>8.7288848123519074</v>
      </c>
      <c r="V138" s="60">
        <v>17.463472028948004</v>
      </c>
      <c r="W138" s="49" t="s">
        <v>8</v>
      </c>
    </row>
    <row r="139" spans="1:23" s="3" customFormat="1" ht="15" hidden="1" customHeight="1" x14ac:dyDescent="0.3">
      <c r="A139" s="43"/>
      <c r="B139" s="23" t="s">
        <v>9</v>
      </c>
      <c r="C139" s="96">
        <v>70.720699092524114</v>
      </c>
      <c r="D139" s="96">
        <v>75.557759048091228</v>
      </c>
      <c r="E139" s="96">
        <v>77.263440860215056</v>
      </c>
      <c r="F139" s="96"/>
      <c r="G139" s="96">
        <v>68.604320636725419</v>
      </c>
      <c r="H139" s="96">
        <v>68.717097462651168</v>
      </c>
      <c r="I139" s="96">
        <v>79.656326425537401</v>
      </c>
      <c r="J139" s="96">
        <v>70.382459814005045</v>
      </c>
      <c r="K139" s="96">
        <v>78.293652607046567</v>
      </c>
      <c r="L139" s="96">
        <v>66.41335759392058</v>
      </c>
      <c r="M139" s="96">
        <v>94.364367460562931</v>
      </c>
      <c r="N139" s="96">
        <v>69.279247736707845</v>
      </c>
      <c r="O139" s="96">
        <v>90.742410580102202</v>
      </c>
      <c r="P139" s="96">
        <v>68.064060292039557</v>
      </c>
      <c r="Q139" s="96">
        <v>57.66752265129125</v>
      </c>
      <c r="R139" s="96">
        <v>44.488766151852992</v>
      </c>
      <c r="S139" s="96">
        <v>67.481444277024394</v>
      </c>
      <c r="T139" s="60">
        <v>3.5430579964850608</v>
      </c>
      <c r="U139" s="60">
        <v>10.794343312772668</v>
      </c>
      <c r="V139" s="60">
        <v>16.851051738915857</v>
      </c>
      <c r="W139" s="49" t="s">
        <v>9</v>
      </c>
    </row>
    <row r="140" spans="1:23" s="3" customFormat="1" ht="15" hidden="1" customHeight="1" x14ac:dyDescent="0.3">
      <c r="A140" s="43"/>
      <c r="B140" s="23" t="s">
        <v>10</v>
      </c>
      <c r="C140" s="96">
        <v>72.766120900753833</v>
      </c>
      <c r="D140" s="96">
        <v>79.940505701536949</v>
      </c>
      <c r="E140" s="96">
        <v>79.903225806451616</v>
      </c>
      <c r="F140" s="96"/>
      <c r="G140" s="96">
        <v>68.82224748910366</v>
      </c>
      <c r="H140" s="96">
        <v>68.826179748636477</v>
      </c>
      <c r="I140" s="96">
        <v>80.229115716308414</v>
      </c>
      <c r="J140" s="96">
        <v>73.923754388125886</v>
      </c>
      <c r="K140" s="96">
        <v>83.672257003153135</v>
      </c>
      <c r="L140" s="96">
        <v>66.472225195333408</v>
      </c>
      <c r="M140" s="96">
        <v>88.209093721002162</v>
      </c>
      <c r="N140" s="96">
        <v>70.394638123343171</v>
      </c>
      <c r="O140" s="96">
        <v>89.47142427755594</v>
      </c>
      <c r="P140" s="96">
        <v>70.02472915685351</v>
      </c>
      <c r="Q140" s="96">
        <v>50.205920829497565</v>
      </c>
      <c r="R140" s="96">
        <v>43.752343936449492</v>
      </c>
      <c r="S140" s="96">
        <v>69.964841788046201</v>
      </c>
      <c r="T140" s="60">
        <v>2.8922533776902952</v>
      </c>
      <c r="U140" s="60">
        <v>11.977242500369471</v>
      </c>
      <c r="V140" s="60">
        <v>16.281107547859946</v>
      </c>
      <c r="W140" s="49" t="s">
        <v>10</v>
      </c>
    </row>
    <row r="141" spans="1:23" s="3" customFormat="1" ht="15" hidden="1" customHeight="1" x14ac:dyDescent="0.3">
      <c r="A141" s="43"/>
      <c r="B141" s="23" t="s">
        <v>11</v>
      </c>
      <c r="C141" s="96">
        <v>72.785326739328752</v>
      </c>
      <c r="D141" s="96">
        <v>81.328705999008434</v>
      </c>
      <c r="E141" s="96">
        <v>82.774193548387103</v>
      </c>
      <c r="F141" s="96"/>
      <c r="G141" s="96">
        <v>68.703808982376344</v>
      </c>
      <c r="H141" s="96">
        <v>68.821437040550165</v>
      </c>
      <c r="I141" s="96">
        <v>82.37868451538165</v>
      </c>
      <c r="J141" s="96">
        <v>68.922830572150033</v>
      </c>
      <c r="K141" s="96">
        <v>81.478773477128357</v>
      </c>
      <c r="L141" s="96">
        <v>65.765813978379526</v>
      </c>
      <c r="M141" s="96">
        <v>77.506959480358802</v>
      </c>
      <c r="N141" s="96">
        <v>75.441404491572044</v>
      </c>
      <c r="O141" s="96">
        <v>84.773927605307236</v>
      </c>
      <c r="P141" s="96">
        <v>70.648845972680164</v>
      </c>
      <c r="Q141" s="96">
        <v>51.509278550317362</v>
      </c>
      <c r="R141" s="96">
        <v>44.066005250417646</v>
      </c>
      <c r="S141" s="96">
        <v>70.99168480383949</v>
      </c>
      <c r="T141" s="60">
        <v>2.6393929396235194E-2</v>
      </c>
      <c r="U141" s="60">
        <v>10.706200248302039</v>
      </c>
      <c r="V141" s="60">
        <v>15.834053054075142</v>
      </c>
      <c r="W141" s="49" t="s">
        <v>11</v>
      </c>
    </row>
    <row r="142" spans="1:23" s="3" customFormat="1" ht="15" hidden="1" customHeight="1" x14ac:dyDescent="0.3">
      <c r="A142" s="43"/>
      <c r="B142" s="23" t="s">
        <v>12</v>
      </c>
      <c r="C142" s="96">
        <v>72.161136985643623</v>
      </c>
      <c r="D142" s="96">
        <v>77.615270203272203</v>
      </c>
      <c r="E142" s="96">
        <v>85.494623655913983</v>
      </c>
      <c r="F142" s="96"/>
      <c r="G142" s="96">
        <v>69.362327079780172</v>
      </c>
      <c r="H142" s="96">
        <v>69.385819302821915</v>
      </c>
      <c r="I142" s="96">
        <v>82.340069507015059</v>
      </c>
      <c r="J142" s="96">
        <v>71.718913592412392</v>
      </c>
      <c r="K142" s="96">
        <v>82.369876159575909</v>
      </c>
      <c r="L142" s="96">
        <v>67.783367226800806</v>
      </c>
      <c r="M142" s="96">
        <v>77.983297247138879</v>
      </c>
      <c r="N142" s="96">
        <v>72.420347121492512</v>
      </c>
      <c r="O142" s="96">
        <v>86.903688436600973</v>
      </c>
      <c r="P142" s="96">
        <v>71.767545925577011</v>
      </c>
      <c r="Q142" s="96">
        <v>56.199428266873397</v>
      </c>
      <c r="R142" s="96">
        <v>45.283147523098428</v>
      </c>
      <c r="S142" s="96">
        <v>80.579273396952942</v>
      </c>
      <c r="T142" s="60">
        <v>-0.85757635727952675</v>
      </c>
      <c r="U142" s="60">
        <v>8.4813050382560817</v>
      </c>
      <c r="V142" s="60">
        <v>15.079408739977239</v>
      </c>
      <c r="W142" s="49" t="s">
        <v>33</v>
      </c>
    </row>
    <row r="143" spans="1:23" s="3" customFormat="1" ht="15" hidden="1" customHeight="1" x14ac:dyDescent="0.3">
      <c r="A143" s="43"/>
      <c r="B143" s="23" t="s">
        <v>13</v>
      </c>
      <c r="C143" s="96">
        <v>73.769625966293745</v>
      </c>
      <c r="D143" s="96">
        <v>79.241447694595948</v>
      </c>
      <c r="E143" s="96">
        <v>87.263440860215056</v>
      </c>
      <c r="F143" s="96"/>
      <c r="G143" s="96">
        <v>70.650938032973272</v>
      </c>
      <c r="H143" s="96">
        <v>70.671093194213896</v>
      </c>
      <c r="I143" s="96">
        <v>85.04312009267602</v>
      </c>
      <c r="J143" s="96">
        <v>77.877686764796451</v>
      </c>
      <c r="K143" s="96">
        <v>84.083535164282779</v>
      </c>
      <c r="L143" s="96">
        <v>67.157230011773521</v>
      </c>
      <c r="M143" s="96">
        <v>74.209712341478493</v>
      </c>
      <c r="N143" s="96">
        <v>72.545390886810381</v>
      </c>
      <c r="O143" s="96">
        <v>90.00815835802311</v>
      </c>
      <c r="P143" s="96">
        <v>70.554639660857276</v>
      </c>
      <c r="Q143" s="96">
        <v>52.827171859101711</v>
      </c>
      <c r="R143" s="96">
        <v>45.832054822542709</v>
      </c>
      <c r="S143" s="96">
        <v>73.413694960656301</v>
      </c>
      <c r="T143" s="60">
        <v>2.2290238871515129</v>
      </c>
      <c r="U143" s="60">
        <v>1.1987880384666028</v>
      </c>
      <c r="V143" s="60">
        <v>12.880568892902573</v>
      </c>
      <c r="W143" s="49" t="s">
        <v>34</v>
      </c>
    </row>
    <row r="144" spans="1:23" s="3" customFormat="1" ht="15" hidden="1" customHeight="1" x14ac:dyDescent="0.3">
      <c r="A144" s="43"/>
      <c r="B144" s="23" t="s">
        <v>14</v>
      </c>
      <c r="C144" s="96">
        <v>76.237576223171843</v>
      </c>
      <c r="D144" s="96">
        <v>78.820029747149235</v>
      </c>
      <c r="E144" s="96">
        <v>82.58064516129032</v>
      </c>
      <c r="F144" s="96"/>
      <c r="G144" s="96">
        <v>74.943149516770887</v>
      </c>
      <c r="H144" s="96">
        <v>74.986957552762632</v>
      </c>
      <c r="I144" s="96">
        <v>84.521817479727133</v>
      </c>
      <c r="J144" s="96">
        <v>77.582065652522019</v>
      </c>
      <c r="K144" s="96">
        <v>83.324955444865878</v>
      </c>
      <c r="L144" s="96">
        <v>67.03414320881943</v>
      </c>
      <c r="M144" s="96">
        <v>91.970306217135771</v>
      </c>
      <c r="N144" s="96">
        <v>71.835142299804929</v>
      </c>
      <c r="O144" s="96">
        <v>89.862166688136043</v>
      </c>
      <c r="P144" s="96">
        <v>71.078662270372121</v>
      </c>
      <c r="Q144" s="96">
        <v>57.677213043267606</v>
      </c>
      <c r="R144" s="96">
        <v>46.490061709454167</v>
      </c>
      <c r="S144" s="96">
        <v>84.061610580947601</v>
      </c>
      <c r="T144" s="60">
        <v>3.3454829471491792</v>
      </c>
      <c r="U144" s="60">
        <v>1.4763213395539054</v>
      </c>
      <c r="V144" s="60">
        <v>10.501426970896958</v>
      </c>
      <c r="W144" s="49" t="s">
        <v>14</v>
      </c>
    </row>
    <row r="145" spans="1:23" s="3" customFormat="1" ht="15" hidden="1" customHeight="1" x14ac:dyDescent="0.3">
      <c r="A145" s="43"/>
      <c r="B145" s="23" t="s">
        <v>15</v>
      </c>
      <c r="C145" s="96">
        <v>76.890574734719337</v>
      </c>
      <c r="D145" s="96">
        <v>77.228557263262275</v>
      </c>
      <c r="E145" s="96">
        <v>83.451612903225808</v>
      </c>
      <c r="F145" s="96"/>
      <c r="G145" s="96">
        <v>77.169793443244259</v>
      </c>
      <c r="H145" s="96">
        <v>77.069006402655916</v>
      </c>
      <c r="I145" s="96">
        <v>90.545758784914412</v>
      </c>
      <c r="J145" s="96">
        <v>74.558108024881449</v>
      </c>
      <c r="K145" s="96">
        <v>81.277704153909426</v>
      </c>
      <c r="L145" s="96">
        <v>68.018837632452104</v>
      </c>
      <c r="M145" s="96">
        <v>91.889885555211876</v>
      </c>
      <c r="N145" s="96">
        <v>78.802580903316169</v>
      </c>
      <c r="O145" s="96">
        <v>90.914165485851697</v>
      </c>
      <c r="P145" s="96">
        <v>70.748940178991987</v>
      </c>
      <c r="Q145" s="96">
        <v>64.775425165947965</v>
      </c>
      <c r="R145" s="96">
        <v>45.944563772118236</v>
      </c>
      <c r="S145" s="96">
        <v>79.842625146492551</v>
      </c>
      <c r="T145" s="60">
        <v>0.85653104925052048</v>
      </c>
      <c r="U145" s="60">
        <v>4.7488226059654579</v>
      </c>
      <c r="V145" s="60">
        <v>8.8784333099897594</v>
      </c>
      <c r="W145" s="49" t="s">
        <v>15</v>
      </c>
    </row>
    <row r="146" spans="1:23" s="3" customFormat="1" ht="15" hidden="1" customHeight="1" x14ac:dyDescent="0.3">
      <c r="A146" s="43"/>
      <c r="B146" s="23" t="s">
        <v>16</v>
      </c>
      <c r="C146" s="96">
        <v>73.980890190617956</v>
      </c>
      <c r="D146" s="96">
        <v>74.630639563708485</v>
      </c>
      <c r="E146" s="96">
        <v>85.27956989247312</v>
      </c>
      <c r="F146" s="96"/>
      <c r="G146" s="96">
        <v>74.38885730528709</v>
      </c>
      <c r="H146" s="96">
        <v>74.351434669196109</v>
      </c>
      <c r="I146" s="96">
        <v>87.29566224739348</v>
      </c>
      <c r="J146" s="96">
        <v>82.595307014842646</v>
      </c>
      <c r="K146" s="96">
        <v>75.620344559703867</v>
      </c>
      <c r="L146" s="96">
        <v>66.086909986085828</v>
      </c>
      <c r="M146" s="96">
        <v>96.090318589545319</v>
      </c>
      <c r="N146" s="96">
        <v>75.206322212774481</v>
      </c>
      <c r="O146" s="96">
        <v>89.282493881231488</v>
      </c>
      <c r="P146" s="96">
        <v>90.750117757889768</v>
      </c>
      <c r="Q146" s="96">
        <v>74.591792237996017</v>
      </c>
      <c r="R146" s="96">
        <v>57.267055333947013</v>
      </c>
      <c r="S146" s="96">
        <v>76.968580835984142</v>
      </c>
      <c r="T146" s="60">
        <v>-3.7841888347695374</v>
      </c>
      <c r="U146" s="60">
        <v>3.6947304663840157</v>
      </c>
      <c r="V146" s="60">
        <v>7.6697076449943467</v>
      </c>
      <c r="W146" s="49" t="s">
        <v>16</v>
      </c>
    </row>
    <row r="147" spans="1:23" s="3" customFormat="1" ht="15" hidden="1" customHeight="1" x14ac:dyDescent="0.3">
      <c r="A147" s="43"/>
      <c r="B147" s="23" t="s">
        <v>17</v>
      </c>
      <c r="C147" s="96">
        <v>73.395112114082679</v>
      </c>
      <c r="D147" s="96">
        <v>75.731284085275163</v>
      </c>
      <c r="E147" s="96">
        <v>86.752688172043008</v>
      </c>
      <c r="F147" s="96"/>
      <c r="G147" s="96">
        <v>72.574379382224734</v>
      </c>
      <c r="H147" s="96">
        <v>72.64880246620821</v>
      </c>
      <c r="I147" s="96">
        <v>89.27789934354486</v>
      </c>
      <c r="J147" s="96">
        <v>79.620619572581148</v>
      </c>
      <c r="K147" s="96">
        <v>75.515240140748517</v>
      </c>
      <c r="L147" s="96">
        <v>69.731349673552387</v>
      </c>
      <c r="M147" s="96">
        <v>90.714506650170108</v>
      </c>
      <c r="N147" s="96">
        <v>74.946231180913315</v>
      </c>
      <c r="O147" s="96">
        <v>89.836403452273601</v>
      </c>
      <c r="P147" s="96">
        <v>80.522845030617034</v>
      </c>
      <c r="Q147" s="96">
        <v>67.178642376084113</v>
      </c>
      <c r="R147" s="96">
        <v>52.37462070846545</v>
      </c>
      <c r="S147" s="96">
        <v>81.126178916234167</v>
      </c>
      <c r="T147" s="60">
        <v>-0.79179646936657377</v>
      </c>
      <c r="U147" s="60">
        <v>6.1232990835879093</v>
      </c>
      <c r="V147" s="60">
        <v>6.978258587528785</v>
      </c>
      <c r="W147" s="49" t="s">
        <v>17</v>
      </c>
    </row>
    <row r="148" spans="1:23" s="3" customFormat="1" ht="15" hidden="1" customHeight="1" x14ac:dyDescent="0.3">
      <c r="A148" s="43"/>
      <c r="B148" s="23" t="s">
        <v>6</v>
      </c>
      <c r="C148" s="96">
        <v>72.406011427473942</v>
      </c>
      <c r="D148" s="96">
        <v>79.950421417947453</v>
      </c>
      <c r="E148" s="96">
        <v>88.704301075268816</v>
      </c>
      <c r="F148" s="96"/>
      <c r="G148" s="96">
        <v>68.419556566230796</v>
      </c>
      <c r="H148" s="96">
        <v>68.442020393644782</v>
      </c>
      <c r="I148" s="96">
        <v>90.391298751448062</v>
      </c>
      <c r="J148" s="96">
        <v>86.444540247582694</v>
      </c>
      <c r="K148" s="96">
        <v>80.030160398482835</v>
      </c>
      <c r="L148" s="96">
        <v>73.943058974633402</v>
      </c>
      <c r="M148" s="96">
        <v>90.83823074543767</v>
      </c>
      <c r="N148" s="96">
        <v>81.758615515430392</v>
      </c>
      <c r="O148" s="96">
        <v>90.905577740564226</v>
      </c>
      <c r="P148" s="96">
        <v>79.03909561940651</v>
      </c>
      <c r="Q148" s="96">
        <v>58.646252240903152</v>
      </c>
      <c r="R148" s="96">
        <v>59.888854795267797</v>
      </c>
      <c r="S148" s="96">
        <v>80.9141135107986</v>
      </c>
      <c r="T148" s="60">
        <v>-1.3476383618997829</v>
      </c>
      <c r="U148" s="60">
        <v>7.6835189945730065</v>
      </c>
      <c r="V148" s="60">
        <v>6.9224786103189189</v>
      </c>
      <c r="W148" s="49" t="s">
        <v>6</v>
      </c>
    </row>
    <row r="149" spans="1:23" s="3" customFormat="1" ht="17.25" hidden="1" customHeight="1" x14ac:dyDescent="0.25">
      <c r="A149" s="39">
        <v>2007</v>
      </c>
      <c r="B149" s="23" t="s">
        <v>7</v>
      </c>
      <c r="C149" s="96">
        <v>71.973880059538104</v>
      </c>
      <c r="D149" s="96">
        <v>83.242439266236985</v>
      </c>
      <c r="E149" s="96">
        <v>82.473118279569889</v>
      </c>
      <c r="F149" s="96"/>
      <c r="G149" s="96">
        <v>65.472806518855393</v>
      </c>
      <c r="H149" s="96">
        <v>65.639079914631253</v>
      </c>
      <c r="I149" s="96">
        <v>88.621444201312897</v>
      </c>
      <c r="J149" s="96">
        <v>79.940875777545116</v>
      </c>
      <c r="K149" s="96">
        <v>83.58086185623543</v>
      </c>
      <c r="L149" s="96">
        <v>73.477469763459283</v>
      </c>
      <c r="M149" s="96">
        <v>89.266934735539749</v>
      </c>
      <c r="N149" s="96">
        <v>84.5295853548742</v>
      </c>
      <c r="O149" s="96">
        <v>91.674180943793218</v>
      </c>
      <c r="P149" s="96">
        <v>81.959491285916158</v>
      </c>
      <c r="Q149" s="96">
        <v>62.793740006783274</v>
      </c>
      <c r="R149" s="96">
        <v>55.299853397429331</v>
      </c>
      <c r="S149" s="96">
        <v>88.453596740889566</v>
      </c>
      <c r="T149" s="60">
        <v>-0.59681697612730034</v>
      </c>
      <c r="U149" s="60">
        <v>6.093849529336822</v>
      </c>
      <c r="V149" s="60">
        <v>6.6362131589567923</v>
      </c>
      <c r="W149" s="49">
        <v>39085</v>
      </c>
    </row>
    <row r="150" spans="1:23" s="3" customFormat="1" ht="15" hidden="1" customHeight="1" x14ac:dyDescent="0.3">
      <c r="A150" s="43"/>
      <c r="B150" s="23" t="s">
        <v>8</v>
      </c>
      <c r="C150" s="96">
        <v>72.454026023911268</v>
      </c>
      <c r="D150" s="96">
        <v>80.466038671294015</v>
      </c>
      <c r="E150" s="96">
        <v>80.322580645161295</v>
      </c>
      <c r="F150" s="96"/>
      <c r="G150" s="96">
        <v>67.841576653401546</v>
      </c>
      <c r="H150" s="96">
        <v>68.0104339577899</v>
      </c>
      <c r="I150" s="96">
        <v>90.230402883253959</v>
      </c>
      <c r="J150" s="96">
        <v>81.049454948574237</v>
      </c>
      <c r="K150" s="96">
        <v>80.016451126445176</v>
      </c>
      <c r="L150" s="96">
        <v>69.784865674836766</v>
      </c>
      <c r="M150" s="96">
        <v>88.462728116300653</v>
      </c>
      <c r="N150" s="96">
        <v>89.981493522732961</v>
      </c>
      <c r="O150" s="96">
        <v>94.379320709347766</v>
      </c>
      <c r="P150" s="96">
        <v>81.547338671691008</v>
      </c>
      <c r="Q150" s="96">
        <v>60.225786133049084</v>
      </c>
      <c r="R150" s="96">
        <v>60.584364665371105</v>
      </c>
      <c r="S150" s="96">
        <v>70.204810536302247</v>
      </c>
      <c r="T150" s="60">
        <v>0.66711140760506282</v>
      </c>
      <c r="U150" s="60">
        <v>6.0808435852372895</v>
      </c>
      <c r="V150" s="60">
        <v>6.4312399412014543</v>
      </c>
      <c r="W150" s="49" t="s">
        <v>8</v>
      </c>
    </row>
    <row r="151" spans="1:23" s="3" customFormat="1" ht="15" hidden="1" customHeight="1" x14ac:dyDescent="0.3">
      <c r="A151" s="43"/>
      <c r="B151" s="23" t="s">
        <v>9</v>
      </c>
      <c r="C151" s="96">
        <v>72.454026023911268</v>
      </c>
      <c r="D151" s="96">
        <v>81.507188894397629</v>
      </c>
      <c r="E151" s="96">
        <v>82.096774193548384</v>
      </c>
      <c r="F151" s="96"/>
      <c r="G151" s="96">
        <v>67.699450445328779</v>
      </c>
      <c r="H151" s="96">
        <v>67.868152715200381</v>
      </c>
      <c r="I151" s="96">
        <v>101.49311365684129</v>
      </c>
      <c r="J151" s="96">
        <v>80.248814436164324</v>
      </c>
      <c r="K151" s="96">
        <v>82.027144358634558</v>
      </c>
      <c r="L151" s="96">
        <v>75.725141817403397</v>
      </c>
      <c r="M151" s="96">
        <v>84.31797092483761</v>
      </c>
      <c r="N151" s="96">
        <v>82.929025158805587</v>
      </c>
      <c r="O151" s="96">
        <v>88.625531366739679</v>
      </c>
      <c r="P151" s="96">
        <v>77.837965143664618</v>
      </c>
      <c r="Q151" s="96">
        <v>66.18537719850768</v>
      </c>
      <c r="R151" s="96">
        <v>58.129623947359441</v>
      </c>
      <c r="S151" s="96">
        <v>82.928734862436514</v>
      </c>
      <c r="T151" s="60">
        <v>0</v>
      </c>
      <c r="U151" s="60">
        <v>2.4509471111413177</v>
      </c>
      <c r="V151" s="60">
        <v>5.7592135893239913</v>
      </c>
      <c r="W151" s="49" t="s">
        <v>9</v>
      </c>
    </row>
    <row r="152" spans="1:23" s="3" customFormat="1" ht="15" hidden="1" customHeight="1" x14ac:dyDescent="0.3">
      <c r="A152" s="43"/>
      <c r="B152" s="23" t="s">
        <v>10</v>
      </c>
      <c r="C152" s="96">
        <v>73.462332549094924</v>
      </c>
      <c r="D152" s="96">
        <v>82.449181953396149</v>
      </c>
      <c r="E152" s="96">
        <v>81.989247311827967</v>
      </c>
      <c r="F152" s="96"/>
      <c r="G152" s="96">
        <v>68.267955277619848</v>
      </c>
      <c r="H152" s="96">
        <v>68.579558928147975</v>
      </c>
      <c r="I152" s="96">
        <v>93.190886858025507</v>
      </c>
      <c r="J152" s="96">
        <v>84.067253803042433</v>
      </c>
      <c r="K152" s="96">
        <v>83.672257003153135</v>
      </c>
      <c r="L152" s="96">
        <v>74.066145777587494</v>
      </c>
      <c r="M152" s="96">
        <v>81.843489019486555</v>
      </c>
      <c r="N152" s="96">
        <v>84.879707897764206</v>
      </c>
      <c r="O152" s="96">
        <v>90.557774056421493</v>
      </c>
      <c r="P152" s="96">
        <v>77.308054639660867</v>
      </c>
      <c r="Q152" s="96">
        <v>62.648384127137959</v>
      </c>
      <c r="R152" s="96">
        <v>59.220619822031296</v>
      </c>
      <c r="S152" s="96">
        <v>86.500362743456677</v>
      </c>
      <c r="T152" s="60">
        <v>1.3916500994035914</v>
      </c>
      <c r="U152" s="60">
        <v>0.95677994061364302</v>
      </c>
      <c r="V152" s="60">
        <v>4.8633034383937854</v>
      </c>
      <c r="W152" s="49" t="s">
        <v>10</v>
      </c>
    </row>
    <row r="153" spans="1:23" s="3" customFormat="1" ht="15" hidden="1" customHeight="1" x14ac:dyDescent="0.3">
      <c r="A153" s="43"/>
      <c r="B153" s="23" t="s">
        <v>11</v>
      </c>
      <c r="C153" s="96">
        <v>73.5343544437509</v>
      </c>
      <c r="D153" s="96">
        <v>81.546851760039658</v>
      </c>
      <c r="E153" s="96">
        <v>80.467741935483858</v>
      </c>
      <c r="F153" s="96"/>
      <c r="G153" s="96">
        <v>68.746446844798186</v>
      </c>
      <c r="H153" s="96">
        <v>68.987431823571271</v>
      </c>
      <c r="I153" s="96">
        <v>89.779894452310472</v>
      </c>
      <c r="J153" s="96">
        <v>82.44749645870543</v>
      </c>
      <c r="K153" s="96">
        <v>82.310469314079413</v>
      </c>
      <c r="L153" s="96">
        <v>76.554639837311356</v>
      </c>
      <c r="M153" s="96">
        <v>82.078564800494902</v>
      </c>
      <c r="N153" s="96">
        <v>82.889011153903851</v>
      </c>
      <c r="O153" s="96">
        <v>91.549658637124836</v>
      </c>
      <c r="P153" s="96">
        <v>80.458078191238812</v>
      </c>
      <c r="Q153" s="96">
        <v>59.343960463200737</v>
      </c>
      <c r="R153" s="96">
        <v>65.238143943268213</v>
      </c>
      <c r="S153" s="96">
        <v>87.225849656788895</v>
      </c>
      <c r="T153" s="60">
        <v>9.8039215686270609E-2</v>
      </c>
      <c r="U153" s="60">
        <v>1.029091628735415</v>
      </c>
      <c r="V153" s="60">
        <v>4.081297591077643</v>
      </c>
      <c r="W153" s="49" t="s">
        <v>11</v>
      </c>
    </row>
    <row r="154" spans="1:23" s="3" customFormat="1" ht="15" hidden="1" customHeight="1" x14ac:dyDescent="0.3">
      <c r="A154" s="43"/>
      <c r="B154" s="23" t="s">
        <v>12</v>
      </c>
      <c r="C154" s="96">
        <v>74.907571901858162</v>
      </c>
      <c r="D154" s="96">
        <v>84.457114526524549</v>
      </c>
      <c r="E154" s="96">
        <v>81.274193548387089</v>
      </c>
      <c r="F154" s="96"/>
      <c r="G154" s="96">
        <v>69.91188175099488</v>
      </c>
      <c r="H154" s="96">
        <v>70.144652596632682</v>
      </c>
      <c r="I154" s="96">
        <v>89.709100270305058</v>
      </c>
      <c r="J154" s="96">
        <v>79.343474779823865</v>
      </c>
      <c r="K154" s="96">
        <v>87.021889137686799</v>
      </c>
      <c r="L154" s="96">
        <v>69.833030075992724</v>
      </c>
      <c r="M154" s="96">
        <v>80.35879987627591</v>
      </c>
      <c r="N154" s="96">
        <v>93.267643675286351</v>
      </c>
      <c r="O154" s="96">
        <v>89.737644381467646</v>
      </c>
      <c r="P154" s="96">
        <v>83.484455958549219</v>
      </c>
      <c r="Q154" s="96">
        <v>59.503851930810605</v>
      </c>
      <c r="R154" s="96">
        <v>68.62704987896764</v>
      </c>
      <c r="S154" s="96">
        <v>78.374909314135834</v>
      </c>
      <c r="T154" s="60">
        <v>1.8674502122102439</v>
      </c>
      <c r="U154" s="60">
        <v>3.8059751147781213</v>
      </c>
      <c r="V154" s="60">
        <v>3.7152016197064199</v>
      </c>
      <c r="W154" s="49" t="s">
        <v>33</v>
      </c>
    </row>
    <row r="155" spans="1:23" s="3" customFormat="1" ht="15" hidden="1" customHeight="1" x14ac:dyDescent="0.3">
      <c r="A155" s="43"/>
      <c r="B155" s="23" t="s">
        <v>13</v>
      </c>
      <c r="C155" s="96">
        <v>75.315695971575352</v>
      </c>
      <c r="D155" s="96">
        <v>84.214179474467045</v>
      </c>
      <c r="E155" s="96">
        <v>81.05913978494624</v>
      </c>
      <c r="F155" s="96"/>
      <c r="G155" s="96">
        <v>70.437748720864121</v>
      </c>
      <c r="H155" s="96">
        <v>70.732748399336018</v>
      </c>
      <c r="I155" s="96">
        <v>89.335821856094739</v>
      </c>
      <c r="J155" s="96">
        <v>81.887048100018475</v>
      </c>
      <c r="K155" s="96">
        <v>87.350911666590505</v>
      </c>
      <c r="L155" s="96">
        <v>71.090656106175743</v>
      </c>
      <c r="M155" s="96">
        <v>78.317352304361265</v>
      </c>
      <c r="N155" s="96">
        <v>81.773620767268554</v>
      </c>
      <c r="O155" s="96">
        <v>90.012452230666838</v>
      </c>
      <c r="P155" s="96">
        <v>82.277437588318421</v>
      </c>
      <c r="Q155" s="96">
        <v>61.601821793691556</v>
      </c>
      <c r="R155" s="96">
        <v>71.020422079029004</v>
      </c>
      <c r="S155" s="96">
        <v>80.188626597466367</v>
      </c>
      <c r="T155" s="60">
        <v>0.54483686943143539</v>
      </c>
      <c r="U155" s="60">
        <v>2.0958083832335319</v>
      </c>
      <c r="V155" s="60">
        <v>3.790057980133966</v>
      </c>
      <c r="W155" s="49" t="s">
        <v>34</v>
      </c>
    </row>
    <row r="156" spans="1:23" s="3" customFormat="1" ht="15" hidden="1" customHeight="1" x14ac:dyDescent="0.3">
      <c r="A156" s="43"/>
      <c r="B156" s="23" t="s">
        <v>14</v>
      </c>
      <c r="C156" s="96">
        <v>77.351514860517597</v>
      </c>
      <c r="D156" s="96">
        <v>85.66683192860684</v>
      </c>
      <c r="E156" s="96">
        <v>82.946236559139791</v>
      </c>
      <c r="F156" s="96"/>
      <c r="G156" s="96">
        <v>72.50331627818835</v>
      </c>
      <c r="H156" s="96">
        <v>72.757884752193505</v>
      </c>
      <c r="I156" s="96">
        <v>91.923027416655955</v>
      </c>
      <c r="J156" s="96">
        <v>80.187226704440462</v>
      </c>
      <c r="K156" s="96">
        <v>89.165105332906819</v>
      </c>
      <c r="L156" s="96">
        <v>71.62046451889114</v>
      </c>
      <c r="M156" s="96">
        <v>92.415712960098972</v>
      </c>
      <c r="N156" s="96">
        <v>83.619266743360171</v>
      </c>
      <c r="O156" s="96">
        <v>90.15844390055392</v>
      </c>
      <c r="P156" s="96">
        <v>83.378473857748475</v>
      </c>
      <c r="Q156" s="96">
        <v>59.26159213140172</v>
      </c>
      <c r="R156" s="96">
        <v>65.793869966929179</v>
      </c>
      <c r="S156" s="96">
        <v>81.237792287516044</v>
      </c>
      <c r="T156" s="60">
        <v>2.7030473033278213</v>
      </c>
      <c r="U156" s="60">
        <v>1.4611412016626701</v>
      </c>
      <c r="V156" s="60">
        <v>3.785706670856186</v>
      </c>
      <c r="W156" s="49" t="s">
        <v>14</v>
      </c>
    </row>
    <row r="157" spans="1:23" s="3" customFormat="1" ht="15" hidden="1" customHeight="1" x14ac:dyDescent="0.3">
      <c r="A157" s="43"/>
      <c r="B157" s="23" t="s">
        <v>15</v>
      </c>
      <c r="C157" s="96">
        <v>78.258990733182884</v>
      </c>
      <c r="D157" s="96">
        <v>83.961328705999009</v>
      </c>
      <c r="E157" s="96">
        <v>81.913978494623663</v>
      </c>
      <c r="F157" s="96"/>
      <c r="G157" s="96">
        <v>75.018950161076361</v>
      </c>
      <c r="H157" s="96">
        <v>75.262034621769033</v>
      </c>
      <c r="I157" s="96">
        <v>93.48693525550263</v>
      </c>
      <c r="J157" s="96">
        <v>82.108763934224299</v>
      </c>
      <c r="K157" s="96">
        <v>87.200109674176289</v>
      </c>
      <c r="L157" s="96">
        <v>71.315423311570143</v>
      </c>
      <c r="M157" s="96">
        <v>84.212805443860191</v>
      </c>
      <c r="N157" s="96">
        <v>86.550292602410835</v>
      </c>
      <c r="O157" s="96">
        <v>82.584052557001158</v>
      </c>
      <c r="P157" s="96">
        <v>81.347150259067362</v>
      </c>
      <c r="Q157" s="96">
        <v>53.122728814380551</v>
      </c>
      <c r="R157" s="96">
        <v>63.799393133544712</v>
      </c>
      <c r="S157" s="96">
        <v>85.970199229867745</v>
      </c>
      <c r="T157" s="60">
        <v>1.1731843575418992</v>
      </c>
      <c r="U157" s="60">
        <v>1.779692768827303</v>
      </c>
      <c r="V157" s="60">
        <v>3.5239090467116654</v>
      </c>
      <c r="W157" s="49" t="s">
        <v>15</v>
      </c>
    </row>
    <row r="158" spans="1:23" s="3" customFormat="1" ht="15" hidden="1" customHeight="1" x14ac:dyDescent="0.3">
      <c r="A158" s="43"/>
      <c r="B158" s="23" t="s">
        <v>16</v>
      </c>
      <c r="C158" s="96">
        <v>75.978297402410334</v>
      </c>
      <c r="D158" s="96">
        <v>81.993058998512652</v>
      </c>
      <c r="E158" s="96">
        <v>77.881720430107535</v>
      </c>
      <c r="F158" s="96"/>
      <c r="G158" s="96">
        <v>72.958120144021223</v>
      </c>
      <c r="H158" s="96">
        <v>73.241640976997871</v>
      </c>
      <c r="I158" s="96">
        <v>89.039773458617574</v>
      </c>
      <c r="J158" s="96">
        <v>84.547638110488393</v>
      </c>
      <c r="K158" s="96">
        <v>84.366860119727633</v>
      </c>
      <c r="L158" s="96">
        <v>71.60976131863427</v>
      </c>
      <c r="M158" s="96">
        <v>89.174141664089078</v>
      </c>
      <c r="N158" s="96">
        <v>73.500725253838837</v>
      </c>
      <c r="O158" s="96">
        <v>66.310275237236468</v>
      </c>
      <c r="P158" s="96">
        <v>83.437352802637776</v>
      </c>
      <c r="Q158" s="96">
        <v>62.910024710499549</v>
      </c>
      <c r="R158" s="96">
        <v>69.117998022569964</v>
      </c>
      <c r="S158" s="96">
        <v>78.363747977007634</v>
      </c>
      <c r="T158" s="60">
        <v>-2.9142892201975457</v>
      </c>
      <c r="U158" s="60">
        <v>2.6998961578400724</v>
      </c>
      <c r="V158" s="60">
        <v>3.4390355324293296</v>
      </c>
      <c r="W158" s="49" t="s">
        <v>16</v>
      </c>
    </row>
    <row r="159" spans="1:23" s="3" customFormat="1" ht="15" hidden="1" customHeight="1" x14ac:dyDescent="0.3">
      <c r="A159" s="43"/>
      <c r="B159" s="23" t="s">
        <v>17</v>
      </c>
      <c r="C159" s="96">
        <v>75.320497431219096</v>
      </c>
      <c r="D159" s="96">
        <v>79.345562716906286</v>
      </c>
      <c r="E159" s="96">
        <v>75.188172043010752</v>
      </c>
      <c r="F159" s="96"/>
      <c r="G159" s="96">
        <v>73.50767481523593</v>
      </c>
      <c r="H159" s="96">
        <v>73.824994071614896</v>
      </c>
      <c r="I159" s="96">
        <v>87.791221521431325</v>
      </c>
      <c r="J159" s="96">
        <v>80.322719714232917</v>
      </c>
      <c r="K159" s="96">
        <v>78.659233194717345</v>
      </c>
      <c r="L159" s="96">
        <v>74.301616183238778</v>
      </c>
      <c r="M159" s="96">
        <v>79.498917414166399</v>
      </c>
      <c r="N159" s="96">
        <v>77.267043465212808</v>
      </c>
      <c r="O159" s="96">
        <v>90.583537292283921</v>
      </c>
      <c r="P159" s="96">
        <v>83.29604333490343</v>
      </c>
      <c r="Q159" s="96">
        <v>65.768690343524412</v>
      </c>
      <c r="R159" s="96">
        <v>69.503255940813474</v>
      </c>
      <c r="S159" s="96">
        <v>71.181427535018699</v>
      </c>
      <c r="T159" s="60">
        <v>-0.86577350859454327</v>
      </c>
      <c r="U159" s="60">
        <v>2.6233154520476347</v>
      </c>
      <c r="V159" s="60">
        <v>3.1555604834238693</v>
      </c>
      <c r="W159" s="49" t="s">
        <v>17</v>
      </c>
    </row>
    <row r="160" spans="1:23" s="3" customFormat="1" ht="15" hidden="1" customHeight="1" x14ac:dyDescent="0.3">
      <c r="A160" s="43"/>
      <c r="B160" s="23" t="s">
        <v>6</v>
      </c>
      <c r="C160" s="96">
        <v>75.363710568012678</v>
      </c>
      <c r="D160" s="96">
        <v>78.785324739712451</v>
      </c>
      <c r="E160" s="96">
        <v>74.494623655913983</v>
      </c>
      <c r="F160" s="96"/>
      <c r="G160" s="96">
        <v>73.844040174341472</v>
      </c>
      <c r="H160" s="96">
        <v>74.152240929570794</v>
      </c>
      <c r="I160" s="96">
        <v>85.841163598918783</v>
      </c>
      <c r="J160" s="96">
        <v>78.364229845414783</v>
      </c>
      <c r="K160" s="96">
        <v>77.804688571036877</v>
      </c>
      <c r="L160" s="96">
        <v>70.346783688322802</v>
      </c>
      <c r="M160" s="96">
        <v>78.187442004330336</v>
      </c>
      <c r="N160" s="96">
        <v>74.951232931526022</v>
      </c>
      <c r="O160" s="96">
        <v>88.900339215938857</v>
      </c>
      <c r="P160" s="96">
        <v>79.086198775317939</v>
      </c>
      <c r="Q160" s="96">
        <v>62.745288046901507</v>
      </c>
      <c r="R160" s="96">
        <v>72.830793358562616</v>
      </c>
      <c r="S160" s="96">
        <v>74.926056141525748</v>
      </c>
      <c r="T160" s="60">
        <v>5.7372346528964613E-2</v>
      </c>
      <c r="U160" s="60">
        <v>4.0848806366047938</v>
      </c>
      <c r="V160" s="60">
        <v>2.8833436204920133</v>
      </c>
      <c r="W160" s="49" t="s">
        <v>6</v>
      </c>
    </row>
    <row r="161" spans="1:23" s="3" customFormat="1" ht="17.25" hidden="1" customHeight="1" x14ac:dyDescent="0.25">
      <c r="A161" s="39">
        <v>2008</v>
      </c>
      <c r="B161" s="23" t="s">
        <v>7</v>
      </c>
      <c r="C161" s="96">
        <v>76.674509050751425</v>
      </c>
      <c r="D161" s="96">
        <v>81.745166088249874</v>
      </c>
      <c r="E161" s="96">
        <v>78.13978494623656</v>
      </c>
      <c r="F161" s="96"/>
      <c r="G161" s="96">
        <v>73.7113890468069</v>
      </c>
      <c r="H161" s="96">
        <v>73.995731562722327</v>
      </c>
      <c r="I161" s="96">
        <v>90.326940404170415</v>
      </c>
      <c r="J161" s="96">
        <v>80.482847816714909</v>
      </c>
      <c r="K161" s="96">
        <v>80.628798610793766</v>
      </c>
      <c r="L161" s="96">
        <v>71.160226907845441</v>
      </c>
      <c r="M161" s="96">
        <v>77.519331889885564</v>
      </c>
      <c r="N161" s="96">
        <v>76.026609313259641</v>
      </c>
      <c r="O161" s="96">
        <v>67.731547082313554</v>
      </c>
      <c r="P161" s="96">
        <v>82.777908619877522</v>
      </c>
      <c r="Q161" s="96">
        <v>61.829546005135917</v>
      </c>
      <c r="R161" s="96">
        <v>68.333844737649585</v>
      </c>
      <c r="S161" s="96">
        <v>77.359227635470731</v>
      </c>
      <c r="T161" s="60">
        <v>1.7392966360856263</v>
      </c>
      <c r="U161" s="60">
        <v>6.531020680453608</v>
      </c>
      <c r="V161" s="60">
        <v>2.9344493382405687</v>
      </c>
      <c r="W161" s="49">
        <v>39450</v>
      </c>
    </row>
    <row r="162" spans="1:23" s="3" customFormat="1" ht="15" hidden="1" customHeight="1" x14ac:dyDescent="0.3">
      <c r="A162" s="43"/>
      <c r="B162" s="23" t="s">
        <v>8</v>
      </c>
      <c r="C162" s="96">
        <v>76.415230229989916</v>
      </c>
      <c r="D162" s="96">
        <v>82.984630639563704</v>
      </c>
      <c r="E162" s="96">
        <v>81.811827956989234</v>
      </c>
      <c r="F162" s="96"/>
      <c r="G162" s="96">
        <v>72.730718211104801</v>
      </c>
      <c r="H162" s="96">
        <v>73.047189945458868</v>
      </c>
      <c r="I162" s="96">
        <v>87.244175569571382</v>
      </c>
      <c r="J162" s="96">
        <v>79.546714294512526</v>
      </c>
      <c r="K162" s="96">
        <v>80.313485353927703</v>
      </c>
      <c r="L162" s="96">
        <v>71.315423311570143</v>
      </c>
      <c r="M162" s="96">
        <v>75.805753170429952</v>
      </c>
      <c r="N162" s="96">
        <v>81.42349822437852</v>
      </c>
      <c r="O162" s="96">
        <v>67.276396582077382</v>
      </c>
      <c r="P162" s="96">
        <v>79.492463495054167</v>
      </c>
      <c r="Q162" s="96">
        <v>64.731818402054358</v>
      </c>
      <c r="R162" s="96">
        <v>70.689713954519107</v>
      </c>
      <c r="S162" s="96">
        <v>76.125899882805953</v>
      </c>
      <c r="T162" s="60">
        <v>-0.33815517565281539</v>
      </c>
      <c r="U162" s="60">
        <v>5.4671968190855011</v>
      </c>
      <c r="V162" s="60">
        <v>2.8987564280333231</v>
      </c>
      <c r="W162" s="49" t="s">
        <v>8</v>
      </c>
    </row>
    <row r="163" spans="1:23" s="3" customFormat="1" ht="15" hidden="1" customHeight="1" x14ac:dyDescent="0.3">
      <c r="A163" s="43"/>
      <c r="B163" s="23" t="s">
        <v>9</v>
      </c>
      <c r="C163" s="96">
        <v>77.236279829068039</v>
      </c>
      <c r="D163" s="96">
        <v>77.977193852255837</v>
      </c>
      <c r="E163" s="96">
        <v>75.403225806451616</v>
      </c>
      <c r="F163" s="96"/>
      <c r="G163" s="96">
        <v>76.823953003600522</v>
      </c>
      <c r="H163" s="96">
        <v>77.083234526914865</v>
      </c>
      <c r="I163" s="96">
        <v>91.395288968979273</v>
      </c>
      <c r="J163" s="96">
        <v>77.286444540247572</v>
      </c>
      <c r="K163" s="96">
        <v>76.365215007083123</v>
      </c>
      <c r="L163" s="96">
        <v>74.472867387348813</v>
      </c>
      <c r="M163" s="96">
        <v>78.849365914011742</v>
      </c>
      <c r="N163" s="96">
        <v>71.520032011203924</v>
      </c>
      <c r="O163" s="96">
        <v>65.44720683584525</v>
      </c>
      <c r="P163" s="96">
        <v>81.759302873292512</v>
      </c>
      <c r="Q163" s="96">
        <v>64.513784582586382</v>
      </c>
      <c r="R163" s="96">
        <v>69.762367461048029</v>
      </c>
      <c r="S163" s="96">
        <v>70.79078073553211</v>
      </c>
      <c r="T163" s="60">
        <v>1.0744580584354395</v>
      </c>
      <c r="U163" s="60">
        <v>6.6003976143141188</v>
      </c>
      <c r="V163" s="60">
        <v>3.2390230082324223</v>
      </c>
      <c r="W163" s="49" t="s">
        <v>9</v>
      </c>
    </row>
    <row r="164" spans="1:23" s="3" customFormat="1" ht="15" hidden="1" customHeight="1" x14ac:dyDescent="0.3">
      <c r="A164" s="43"/>
      <c r="B164" s="23" t="s">
        <v>10</v>
      </c>
      <c r="C164" s="96">
        <v>78.403034522494835</v>
      </c>
      <c r="D164" s="96">
        <v>79.157164105106588</v>
      </c>
      <c r="E164" s="96">
        <v>78.037634408602159</v>
      </c>
      <c r="F164" s="96"/>
      <c r="G164" s="96">
        <v>77.875686943339005</v>
      </c>
      <c r="H164" s="96">
        <v>78.150343846336256</v>
      </c>
      <c r="I164" s="96">
        <v>87.791221521431325</v>
      </c>
      <c r="J164" s="96">
        <v>85.028022417934352</v>
      </c>
      <c r="K164" s="96">
        <v>77.174062057304752</v>
      </c>
      <c r="L164" s="96">
        <v>75.527132612651172</v>
      </c>
      <c r="M164" s="96">
        <v>82.42499226724405</v>
      </c>
      <c r="N164" s="96">
        <v>82.02871004851697</v>
      </c>
      <c r="O164" s="96">
        <v>87.586414186955224</v>
      </c>
      <c r="P164" s="96">
        <v>80.193122939236915</v>
      </c>
      <c r="Q164" s="96">
        <v>62.609622559232527</v>
      </c>
      <c r="R164" s="96">
        <v>74.382053117861645</v>
      </c>
      <c r="S164" s="96">
        <v>71.806462414197213</v>
      </c>
      <c r="T164" s="60">
        <v>1.5106303618052976</v>
      </c>
      <c r="U164" s="60">
        <v>6.7254901960784252</v>
      </c>
      <c r="V164" s="60">
        <v>3.7177169983885818</v>
      </c>
      <c r="W164" s="49" t="s">
        <v>10</v>
      </c>
    </row>
    <row r="165" spans="1:23" s="3" customFormat="1" ht="15" hidden="1" customHeight="1" x14ac:dyDescent="0.3">
      <c r="A165" s="43"/>
      <c r="B165" s="23" t="s">
        <v>11</v>
      </c>
      <c r="C165" s="96">
        <v>80.44365487108081</v>
      </c>
      <c r="D165" s="96">
        <v>82.340109072880523</v>
      </c>
      <c r="E165" s="96">
        <v>80.962365591397855</v>
      </c>
      <c r="F165" s="96"/>
      <c r="G165" s="96">
        <v>79.472238014023105</v>
      </c>
      <c r="H165" s="96">
        <v>79.701209390562028</v>
      </c>
      <c r="I165" s="96">
        <v>93.351782726219596</v>
      </c>
      <c r="J165" s="96">
        <v>87.220545667303071</v>
      </c>
      <c r="K165" s="96">
        <v>79.596033450623764</v>
      </c>
      <c r="L165" s="96">
        <v>78.513325484319807</v>
      </c>
      <c r="M165" s="96">
        <v>84.484998453448796</v>
      </c>
      <c r="N165" s="96">
        <v>81.893662781973688</v>
      </c>
      <c r="O165" s="96">
        <v>94.271973893254341</v>
      </c>
      <c r="P165" s="96">
        <v>81.629769194536024</v>
      </c>
      <c r="Q165" s="96">
        <v>65.705702795678107</v>
      </c>
      <c r="R165" s="96">
        <v>89.321877876649282</v>
      </c>
      <c r="S165" s="96">
        <v>82.911992856744234</v>
      </c>
      <c r="T165" s="60">
        <v>2.6027313368853129</v>
      </c>
      <c r="U165" s="60">
        <v>9.3960169768201069</v>
      </c>
      <c r="V165" s="60">
        <v>4.412436631056778</v>
      </c>
      <c r="W165" s="49" t="s">
        <v>11</v>
      </c>
    </row>
    <row r="166" spans="1:23" s="3" customFormat="1" ht="15" hidden="1" customHeight="1" x14ac:dyDescent="0.3">
      <c r="A166" s="43"/>
      <c r="B166" s="23" t="s">
        <v>12</v>
      </c>
      <c r="C166" s="96">
        <v>84.131175877466745</v>
      </c>
      <c r="D166" s="96">
        <v>84.615765989092708</v>
      </c>
      <c r="E166" s="96">
        <v>85.021505376344081</v>
      </c>
      <c r="F166" s="96"/>
      <c r="G166" s="96">
        <v>83.920788326700773</v>
      </c>
      <c r="H166" s="96">
        <v>84.059758121887612</v>
      </c>
      <c r="I166" s="96">
        <v>94.001802033723777</v>
      </c>
      <c r="J166" s="96">
        <v>90.244503294943641</v>
      </c>
      <c r="K166" s="96">
        <v>82.365306402230047</v>
      </c>
      <c r="L166" s="96">
        <v>80.445253130686069</v>
      </c>
      <c r="M166" s="96">
        <v>87.633776678008033</v>
      </c>
      <c r="N166" s="96">
        <v>83.3891862151753</v>
      </c>
      <c r="O166" s="96">
        <v>94.271973893254341</v>
      </c>
      <c r="P166" s="96">
        <v>82.624823363165333</v>
      </c>
      <c r="Q166" s="96">
        <v>72.416299239304237</v>
      </c>
      <c r="R166" s="96">
        <v>91.762981146227531</v>
      </c>
      <c r="S166" s="96">
        <v>82.141860594899271</v>
      </c>
      <c r="T166" s="60">
        <v>4.5839799450877194</v>
      </c>
      <c r="U166" s="60">
        <v>12.31331324915071</v>
      </c>
      <c r="V166" s="60">
        <v>5.1302490022557805</v>
      </c>
      <c r="W166" s="49" t="s">
        <v>33</v>
      </c>
    </row>
    <row r="167" spans="1:23" s="3" customFormat="1" ht="15" hidden="1" customHeight="1" x14ac:dyDescent="0.3">
      <c r="A167" s="43"/>
      <c r="B167" s="23" t="s">
        <v>13</v>
      </c>
      <c r="C167" s="96">
        <v>86.210207903202573</v>
      </c>
      <c r="D167" s="96">
        <v>85.939514129895883</v>
      </c>
      <c r="E167" s="96">
        <v>82.736559139784944</v>
      </c>
      <c r="F167" s="96"/>
      <c r="G167" s="96">
        <v>86.521697934432439</v>
      </c>
      <c r="H167" s="96">
        <v>86.620820488498936</v>
      </c>
      <c r="I167" s="96">
        <v>93.770111983524259</v>
      </c>
      <c r="J167" s="96">
        <v>90.386155077908469</v>
      </c>
      <c r="K167" s="96">
        <v>84.828405611662021</v>
      </c>
      <c r="L167" s="96">
        <v>82.436048378465159</v>
      </c>
      <c r="M167" s="96">
        <v>90.776368697803903</v>
      </c>
      <c r="N167" s="96">
        <v>86.630320612214263</v>
      </c>
      <c r="O167" s="96">
        <v>95.590192794881716</v>
      </c>
      <c r="P167" s="96">
        <v>85.816062176165801</v>
      </c>
      <c r="Q167" s="96">
        <v>77.232424051552897</v>
      </c>
      <c r="R167" s="96">
        <v>91.200436398349865</v>
      </c>
      <c r="S167" s="96">
        <v>88.8888888888889</v>
      </c>
      <c r="T167" s="60">
        <v>2.4711790891450676</v>
      </c>
      <c r="U167" s="60">
        <v>14.465128139742461</v>
      </c>
      <c r="V167" s="60">
        <v>6.1752319501131296</v>
      </c>
      <c r="W167" s="49" t="s">
        <v>34</v>
      </c>
    </row>
    <row r="168" spans="1:23" s="3" customFormat="1" ht="15" hidden="1" customHeight="1" x14ac:dyDescent="0.3">
      <c r="A168" s="43"/>
      <c r="B168" s="23" t="s">
        <v>14</v>
      </c>
      <c r="C168" s="96">
        <v>87.031257502280695</v>
      </c>
      <c r="D168" s="96">
        <v>86.113039167079833</v>
      </c>
      <c r="E168" s="96">
        <v>84.741935483870961</v>
      </c>
      <c r="F168" s="96"/>
      <c r="G168" s="96">
        <v>87.431305666098154</v>
      </c>
      <c r="H168" s="96">
        <v>87.512449608726598</v>
      </c>
      <c r="I168" s="96">
        <v>95.134508945810268</v>
      </c>
      <c r="J168" s="96">
        <v>93.477859210445274</v>
      </c>
      <c r="K168" s="96">
        <v>85.486450669469434</v>
      </c>
      <c r="L168" s="96">
        <v>81.654714759713158</v>
      </c>
      <c r="M168" s="96">
        <v>89.551500154655102</v>
      </c>
      <c r="N168" s="96">
        <v>82.463862351823138</v>
      </c>
      <c r="O168" s="96">
        <v>95.60307441281293</v>
      </c>
      <c r="P168" s="96">
        <v>88.695242581252927</v>
      </c>
      <c r="Q168" s="96">
        <v>80.982605746402442</v>
      </c>
      <c r="R168" s="96">
        <v>95.618969690770854</v>
      </c>
      <c r="S168" s="96">
        <v>84.402031363357338</v>
      </c>
      <c r="T168" s="60">
        <v>0.952380952380949</v>
      </c>
      <c r="U168" s="60">
        <v>12.513966480446939</v>
      </c>
      <c r="V168" s="60">
        <v>7.131967346056129</v>
      </c>
      <c r="W168" s="49" t="s">
        <v>52</v>
      </c>
    </row>
    <row r="169" spans="1:23" s="3" customFormat="1" ht="15" hidden="1" customHeight="1" x14ac:dyDescent="0.3">
      <c r="A169" s="43"/>
      <c r="B169" s="23" t="s">
        <v>15</v>
      </c>
      <c r="C169" s="96">
        <v>88.270034090363467</v>
      </c>
      <c r="D169" s="96">
        <v>88.180466038671298</v>
      </c>
      <c r="E169" s="96">
        <v>86.446236559139777</v>
      </c>
      <c r="F169" s="96"/>
      <c r="G169" s="96">
        <v>88.198787189691103</v>
      </c>
      <c r="H169" s="96">
        <v>88.276025610623662</v>
      </c>
      <c r="I169" s="96">
        <v>96.235036684257949</v>
      </c>
      <c r="J169" s="96">
        <v>93.60103467389294</v>
      </c>
      <c r="K169" s="96">
        <v>88.315130466572214</v>
      </c>
      <c r="L169" s="96">
        <v>82.077491169859783</v>
      </c>
      <c r="M169" s="96">
        <v>90.677389421589865</v>
      </c>
      <c r="N169" s="96">
        <v>82.473865853048551</v>
      </c>
      <c r="O169" s="96">
        <v>95.208038129589085</v>
      </c>
      <c r="P169" s="96">
        <v>89.778615167216188</v>
      </c>
      <c r="Q169" s="96">
        <v>79.713164397499895</v>
      </c>
      <c r="R169" s="96">
        <v>94.998465787051231</v>
      </c>
      <c r="S169" s="96">
        <v>85.680004464534846</v>
      </c>
      <c r="T169" s="60">
        <v>1.4233697451174976</v>
      </c>
      <c r="U169" s="60">
        <v>12.792195840235593</v>
      </c>
      <c r="V169" s="60">
        <v>8.0926290788372768</v>
      </c>
      <c r="W169" s="49" t="s">
        <v>49</v>
      </c>
    </row>
    <row r="170" spans="1:23" s="3" customFormat="1" ht="15" hidden="1" customHeight="1" x14ac:dyDescent="0.3">
      <c r="A170" s="43"/>
      <c r="B170" s="23" t="s">
        <v>16</v>
      </c>
      <c r="C170" s="96">
        <v>87.564219522734916</v>
      </c>
      <c r="D170" s="96">
        <v>87.407040158651469</v>
      </c>
      <c r="E170" s="96">
        <v>86.725806451612911</v>
      </c>
      <c r="F170" s="96"/>
      <c r="G170" s="96">
        <v>87.701345461436418</v>
      </c>
      <c r="H170" s="96">
        <v>87.75432772112876</v>
      </c>
      <c r="I170" s="96">
        <v>97.187540223967048</v>
      </c>
      <c r="J170" s="96">
        <v>94.666502432715404</v>
      </c>
      <c r="K170" s="96">
        <v>87.204679431522194</v>
      </c>
      <c r="L170" s="96">
        <v>82.002568768061636</v>
      </c>
      <c r="M170" s="96">
        <v>91.964120012372405</v>
      </c>
      <c r="N170" s="96">
        <v>83.409193217626168</v>
      </c>
      <c r="O170" s="96">
        <v>95.199450384301613</v>
      </c>
      <c r="P170" s="96">
        <v>89.943476212906262</v>
      </c>
      <c r="Q170" s="96">
        <v>81.079509666166004</v>
      </c>
      <c r="R170" s="96">
        <v>94.933687906992589</v>
      </c>
      <c r="S170" s="96">
        <v>89.056308945811708</v>
      </c>
      <c r="T170" s="60">
        <v>-0.79960835509137951</v>
      </c>
      <c r="U170" s="60">
        <v>15.248988877654199</v>
      </c>
      <c r="V170" s="60">
        <v>9.1500557437618255</v>
      </c>
      <c r="W170" s="49" t="s">
        <v>16</v>
      </c>
    </row>
    <row r="171" spans="1:23" s="3" customFormat="1" ht="15" hidden="1" customHeight="1" x14ac:dyDescent="0.3">
      <c r="A171" s="43"/>
      <c r="B171" s="23" t="s">
        <v>17</v>
      </c>
      <c r="C171" s="96">
        <v>87.593028280597295</v>
      </c>
      <c r="D171" s="96">
        <v>87.253346554288555</v>
      </c>
      <c r="E171" s="96">
        <v>86.569892473118287</v>
      </c>
      <c r="F171" s="96"/>
      <c r="G171" s="96">
        <v>87.729770703050974</v>
      </c>
      <c r="H171" s="96">
        <v>87.749585013042449</v>
      </c>
      <c r="I171" s="96">
        <v>97.316256918522342</v>
      </c>
      <c r="J171" s="96">
        <v>95.134569193816588</v>
      </c>
      <c r="K171" s="96">
        <v>86.459808984142924</v>
      </c>
      <c r="L171" s="96">
        <v>81.199828748795881</v>
      </c>
      <c r="M171" s="96">
        <v>93.795236622332197</v>
      </c>
      <c r="N171" s="96">
        <v>84.289501325463917</v>
      </c>
      <c r="O171" s="96">
        <v>95.246682983382712</v>
      </c>
      <c r="P171" s="96">
        <v>91.138718794159203</v>
      </c>
      <c r="Q171" s="96">
        <v>81.011676922331503</v>
      </c>
      <c r="R171" s="96">
        <v>95.267805393610857</v>
      </c>
      <c r="S171" s="96">
        <v>89.921312573246269</v>
      </c>
      <c r="T171" s="60">
        <v>3.2900148050657663E-2</v>
      </c>
      <c r="U171" s="60">
        <v>16.293746414228309</v>
      </c>
      <c r="V171" s="60">
        <v>10.288490476804697</v>
      </c>
      <c r="W171" s="49" t="s">
        <v>17</v>
      </c>
    </row>
    <row r="172" spans="1:23" s="3" customFormat="1" ht="15" hidden="1" customHeight="1" x14ac:dyDescent="0.3">
      <c r="A172" s="43"/>
      <c r="B172" s="23" t="s">
        <v>6</v>
      </c>
      <c r="C172" s="96">
        <v>88.183607816776302</v>
      </c>
      <c r="D172" s="96">
        <v>88.116013882002974</v>
      </c>
      <c r="E172" s="96">
        <v>88.725806451612897</v>
      </c>
      <c r="F172" s="96"/>
      <c r="G172" s="96">
        <v>88.307750615880238</v>
      </c>
      <c r="H172" s="96">
        <v>88.337680815745784</v>
      </c>
      <c r="I172" s="96">
        <v>97.457845282533157</v>
      </c>
      <c r="J172" s="96">
        <v>95.239268337747106</v>
      </c>
      <c r="K172" s="96">
        <v>86.843668601197265</v>
      </c>
      <c r="L172" s="96">
        <v>81.446002354704049</v>
      </c>
      <c r="M172" s="96">
        <v>96.201670275286105</v>
      </c>
      <c r="N172" s="96">
        <v>85.82503876356725</v>
      </c>
      <c r="O172" s="96">
        <v>95.259564601313926</v>
      </c>
      <c r="P172" s="96">
        <v>90.496938294865743</v>
      </c>
      <c r="Q172" s="96">
        <v>84.422694898008629</v>
      </c>
      <c r="R172" s="96">
        <v>97.722546111622506</v>
      </c>
      <c r="S172" s="96">
        <v>92.187064010268429</v>
      </c>
      <c r="T172" s="60">
        <v>0.67423121197171554</v>
      </c>
      <c r="U172" s="60">
        <v>17.010703363914374</v>
      </c>
      <c r="V172" s="60">
        <v>11.354773740143969</v>
      </c>
      <c r="W172" s="49" t="s">
        <v>6</v>
      </c>
    </row>
    <row r="173" spans="1:23" s="3" customFormat="1" ht="17.25" customHeight="1" x14ac:dyDescent="0.25">
      <c r="A173" s="39">
        <v>2009</v>
      </c>
      <c r="B173" s="23" t="s">
        <v>7</v>
      </c>
      <c r="C173" s="96">
        <v>88.879819465117393</v>
      </c>
      <c r="D173" s="96">
        <v>88.542389687654946</v>
      </c>
      <c r="E173" s="96">
        <v>90.026881720430097</v>
      </c>
      <c r="F173" s="96"/>
      <c r="G173" s="96">
        <v>89.103657381087743</v>
      </c>
      <c r="H173" s="96">
        <v>89.129713066160789</v>
      </c>
      <c r="I173" s="96">
        <v>97.528639464538543</v>
      </c>
      <c r="J173" s="96">
        <v>96.2123544989838</v>
      </c>
      <c r="K173" s="96">
        <v>87.14984234337156</v>
      </c>
      <c r="L173" s="96">
        <v>81.734988761639713</v>
      </c>
      <c r="M173" s="96">
        <v>97.890504175688221</v>
      </c>
      <c r="N173" s="96">
        <v>86.555294353023555</v>
      </c>
      <c r="O173" s="96">
        <v>95.212332002232827</v>
      </c>
      <c r="P173" s="96">
        <v>91.203485633537454</v>
      </c>
      <c r="Q173" s="96">
        <v>84.461456465914054</v>
      </c>
      <c r="R173" s="96">
        <v>97.845283147523105</v>
      </c>
      <c r="S173" s="96">
        <v>92.125676656063405</v>
      </c>
      <c r="T173" s="60">
        <v>0.78950234128281238</v>
      </c>
      <c r="U173" s="60">
        <v>15.918341787212725</v>
      </c>
      <c r="V173" s="60">
        <v>12.12839764050149</v>
      </c>
      <c r="W173" s="49">
        <v>39822</v>
      </c>
    </row>
    <row r="174" spans="1:23" s="3" customFormat="1" ht="15" customHeight="1" x14ac:dyDescent="0.3">
      <c r="A174" s="43"/>
      <c r="B174" s="23" t="s">
        <v>8</v>
      </c>
      <c r="C174" s="96">
        <v>89.523215057377442</v>
      </c>
      <c r="D174" s="96">
        <v>89.479424888448193</v>
      </c>
      <c r="E174" s="96">
        <v>90.236559139784944</v>
      </c>
      <c r="F174" s="96"/>
      <c r="G174" s="96">
        <v>89.601099109342414</v>
      </c>
      <c r="H174" s="96">
        <v>89.618211999051468</v>
      </c>
      <c r="I174" s="96">
        <v>98.300939631870264</v>
      </c>
      <c r="J174" s="96">
        <v>95.682700006158782</v>
      </c>
      <c r="K174" s="96">
        <v>89.023442855184385</v>
      </c>
      <c r="L174" s="96">
        <v>81.927646366263502</v>
      </c>
      <c r="M174" s="96">
        <v>99.022579647386323</v>
      </c>
      <c r="N174" s="96">
        <v>85.579952983544246</v>
      </c>
      <c r="O174" s="96">
        <v>95.242389110738984</v>
      </c>
      <c r="P174" s="96">
        <v>89.719736222326901</v>
      </c>
      <c r="Q174" s="96">
        <v>85.396579291632364</v>
      </c>
      <c r="R174" s="96">
        <v>98.827179434727768</v>
      </c>
      <c r="S174" s="96">
        <v>93.052067637703004</v>
      </c>
      <c r="T174" s="60">
        <v>0.72389390092378392</v>
      </c>
      <c r="U174" s="60">
        <v>17.153628652214877</v>
      </c>
      <c r="V174" s="60">
        <v>13.085966513167648</v>
      </c>
      <c r="W174" s="49" t="s">
        <v>8</v>
      </c>
    </row>
    <row r="175" spans="1:23" s="3" customFormat="1" ht="15" customHeight="1" x14ac:dyDescent="0.3">
      <c r="A175" s="43"/>
      <c r="B175" s="23" t="s">
        <v>9</v>
      </c>
      <c r="C175" s="96">
        <v>90.157007730350031</v>
      </c>
      <c r="D175" s="96">
        <v>89.826474962816079</v>
      </c>
      <c r="E175" s="96">
        <v>90.752688172043023</v>
      </c>
      <c r="F175" s="96"/>
      <c r="G175" s="96">
        <v>90.453856357779046</v>
      </c>
      <c r="H175" s="96">
        <v>90.490870286933841</v>
      </c>
      <c r="I175" s="96">
        <v>98.030634573304155</v>
      </c>
      <c r="J175" s="96">
        <v>96.144607994087579</v>
      </c>
      <c r="K175" s="96">
        <v>88.836082804003098</v>
      </c>
      <c r="L175" s="96">
        <v>82.532377180777047</v>
      </c>
      <c r="M175" s="96">
        <v>99.628827714197342</v>
      </c>
      <c r="N175" s="96">
        <v>85.684989746411247</v>
      </c>
      <c r="O175" s="96">
        <v>95.225213620164041</v>
      </c>
      <c r="P175" s="96">
        <v>90.202543570419209</v>
      </c>
      <c r="Q175" s="96">
        <v>86.976113183778281</v>
      </c>
      <c r="R175" s="96">
        <v>97.899832941256676</v>
      </c>
      <c r="S175" s="96">
        <v>94.743010212623474</v>
      </c>
      <c r="T175" s="60">
        <v>0.70796460176991616</v>
      </c>
      <c r="U175" s="60">
        <v>16.728832525177182</v>
      </c>
      <c r="V175" s="60">
        <v>13.91169889386137</v>
      </c>
      <c r="W175" s="49" t="s">
        <v>9</v>
      </c>
    </row>
    <row r="176" spans="1:23" s="3" customFormat="1" ht="15" customHeight="1" x14ac:dyDescent="0.3">
      <c r="A176" s="43"/>
      <c r="B176" s="23" t="s">
        <v>10</v>
      </c>
      <c r="C176" s="96">
        <v>90.733182887597835</v>
      </c>
      <c r="D176" s="96">
        <v>90.20823004462072</v>
      </c>
      <c r="E176" s="96">
        <v>91.736559139784944</v>
      </c>
      <c r="F176" s="96"/>
      <c r="G176" s="96">
        <v>91.301876065946558</v>
      </c>
      <c r="H176" s="96">
        <v>91.316101493953056</v>
      </c>
      <c r="I176" s="96">
        <v>97.992019564937578</v>
      </c>
      <c r="J176" s="96">
        <v>96.181560633121876</v>
      </c>
      <c r="K176" s="96">
        <v>88.529909061828803</v>
      </c>
      <c r="L176" s="96">
        <v>84.442898426629554</v>
      </c>
      <c r="M176" s="96">
        <v>102.35075781008349</v>
      </c>
      <c r="N176" s="96">
        <v>92.037213024558582</v>
      </c>
      <c r="O176" s="96">
        <v>95.233801365451498</v>
      </c>
      <c r="P176" s="96">
        <v>90.785445124823354</v>
      </c>
      <c r="Q176" s="96">
        <v>88.919036775037569</v>
      </c>
      <c r="R176" s="96">
        <v>99.543145477481175</v>
      </c>
      <c r="S176" s="96">
        <v>95.256431720520112</v>
      </c>
      <c r="T176" s="60">
        <v>0.63907972519572809</v>
      </c>
      <c r="U176" s="60">
        <v>15.72662134852105</v>
      </c>
      <c r="V176" s="60">
        <v>14.644362445346104</v>
      </c>
      <c r="W176" s="49" t="s">
        <v>10</v>
      </c>
    </row>
    <row r="177" spans="1:29" s="3" customFormat="1" ht="13" x14ac:dyDescent="0.3">
      <c r="A177" s="43"/>
      <c r="B177" s="23" t="s">
        <v>11</v>
      </c>
      <c r="C177" s="96">
        <v>92.600950689009466</v>
      </c>
      <c r="D177" s="96">
        <v>92.260783341596436</v>
      </c>
      <c r="E177" s="96">
        <v>93.822580645161295</v>
      </c>
      <c r="F177" s="96"/>
      <c r="G177" s="96">
        <v>93.301118059503494</v>
      </c>
      <c r="H177" s="96">
        <v>93.312781598292631</v>
      </c>
      <c r="I177" s="96">
        <v>98.757883897541504</v>
      </c>
      <c r="J177" s="96">
        <v>96.464864199051547</v>
      </c>
      <c r="K177" s="96">
        <v>89.676918155645936</v>
      </c>
      <c r="L177" s="96">
        <v>84.196724820721386</v>
      </c>
      <c r="M177" s="96">
        <v>100.19795855242808</v>
      </c>
      <c r="N177" s="96">
        <v>94.042915020257084</v>
      </c>
      <c r="O177" s="96">
        <v>95.233801365451498</v>
      </c>
      <c r="P177" s="96">
        <v>91.910032972209137</v>
      </c>
      <c r="Q177" s="96">
        <v>88.366684432385284</v>
      </c>
      <c r="R177" s="96">
        <v>97.971429545532033</v>
      </c>
      <c r="S177" s="96">
        <v>91.294157040013403</v>
      </c>
      <c r="T177" s="60">
        <v>2.0585278086468861</v>
      </c>
      <c r="U177" s="60">
        <v>15.112808881461163</v>
      </c>
      <c r="V177" s="60">
        <v>15.103982162578959</v>
      </c>
      <c r="W177" s="49" t="s">
        <v>11</v>
      </c>
      <c r="X177"/>
      <c r="Y177"/>
      <c r="Z177"/>
    </row>
    <row r="178" spans="1:29" s="3" customFormat="1" ht="13" x14ac:dyDescent="0.3">
      <c r="A178" s="43"/>
      <c r="B178" s="23" t="s">
        <v>33</v>
      </c>
      <c r="C178" s="96">
        <v>94.406299515052567</v>
      </c>
      <c r="D178" s="96">
        <v>93.673772930094202</v>
      </c>
      <c r="E178" s="96">
        <v>95.13978494623656</v>
      </c>
      <c r="F178" s="96"/>
      <c r="G178" s="96">
        <v>95.366685616827738</v>
      </c>
      <c r="H178" s="96">
        <v>95.337917951150118</v>
      </c>
      <c r="I178" s="96">
        <v>98.58411635989188</v>
      </c>
      <c r="J178" s="96">
        <v>97.111535382151885</v>
      </c>
      <c r="K178" s="96">
        <v>93.428688936617448</v>
      </c>
      <c r="L178" s="96">
        <v>84.8121588354918</v>
      </c>
      <c r="M178" s="96">
        <v>100.76090318589546</v>
      </c>
      <c r="N178" s="96">
        <v>89.646376231681074</v>
      </c>
      <c r="O178" s="96">
        <v>95.233801365451498</v>
      </c>
      <c r="P178" s="96">
        <v>92.133772962788498</v>
      </c>
      <c r="Q178" s="96">
        <v>88.647705799699608</v>
      </c>
      <c r="R178" s="96">
        <v>98.169172547816302</v>
      </c>
      <c r="S178" s="96">
        <v>97.538925163234552</v>
      </c>
      <c r="T178" s="60">
        <v>1.9496007466555767</v>
      </c>
      <c r="U178" s="60">
        <v>12.213217669215837</v>
      </c>
      <c r="V178" s="60">
        <v>15.067284928072951</v>
      </c>
      <c r="W178" s="49" t="s">
        <v>33</v>
      </c>
      <c r="X178"/>
      <c r="Y178"/>
      <c r="Z178"/>
    </row>
    <row r="179" spans="1:29" s="3" customFormat="1" ht="13" x14ac:dyDescent="0.3">
      <c r="A179" s="43"/>
      <c r="B179" s="23" t="s">
        <v>34</v>
      </c>
      <c r="C179" s="96">
        <v>96.53334613722572</v>
      </c>
      <c r="D179" s="96">
        <v>95.518096182449185</v>
      </c>
      <c r="E179" s="96">
        <v>97.537634408602145</v>
      </c>
      <c r="F179" s="96"/>
      <c r="G179" s="96">
        <v>97.69755542922114</v>
      </c>
      <c r="H179" s="96">
        <v>97.657102205359251</v>
      </c>
      <c r="I179" s="96">
        <v>100.3604067447548</v>
      </c>
      <c r="J179" s="96">
        <v>95.725811418365453</v>
      </c>
      <c r="K179" s="96">
        <v>95.937485719508288</v>
      </c>
      <c r="L179" s="96">
        <v>99.555817189339606</v>
      </c>
      <c r="M179" s="96">
        <v>102.45592329106093</v>
      </c>
      <c r="N179" s="96">
        <v>87.225528935127286</v>
      </c>
      <c r="O179" s="96">
        <v>98.269569324573851</v>
      </c>
      <c r="P179" s="96">
        <v>94.747998115873756</v>
      </c>
      <c r="Q179" s="96">
        <v>90.440428315325363</v>
      </c>
      <c r="R179" s="96">
        <v>98.278272135283487</v>
      </c>
      <c r="S179" s="96">
        <v>99.028963669847641</v>
      </c>
      <c r="T179" s="60">
        <v>2.2530770013223531</v>
      </c>
      <c r="U179" s="60">
        <v>11.97438039543303</v>
      </c>
      <c r="V179" s="60">
        <v>14.832318782947397</v>
      </c>
      <c r="W179" s="49" t="s">
        <v>34</v>
      </c>
      <c r="X179"/>
      <c r="Y179"/>
      <c r="Z179"/>
    </row>
    <row r="180" spans="1:29" s="3" customFormat="1" ht="13" x14ac:dyDescent="0.3">
      <c r="A180" s="43"/>
      <c r="B180" s="23" t="s">
        <v>14</v>
      </c>
      <c r="C180" s="96">
        <v>97.805732942814601</v>
      </c>
      <c r="D180" s="96">
        <v>96.098165592464071</v>
      </c>
      <c r="E180" s="96">
        <v>96.870967741935488</v>
      </c>
      <c r="F180" s="96"/>
      <c r="G180" s="96">
        <v>98.768239530035999</v>
      </c>
      <c r="H180" s="96">
        <v>98.728954232866954</v>
      </c>
      <c r="I180" s="96">
        <v>99.64602908997297</v>
      </c>
      <c r="J180" s="96">
        <v>98.330972470283911</v>
      </c>
      <c r="K180" s="96">
        <v>95.590184161221032</v>
      </c>
      <c r="L180" s="96">
        <v>100.59402761425666</v>
      </c>
      <c r="M180" s="96">
        <v>102.9941231054748</v>
      </c>
      <c r="N180" s="96">
        <v>89.886460261091386</v>
      </c>
      <c r="O180" s="96">
        <v>100.94894585426597</v>
      </c>
      <c r="P180" s="96">
        <v>96.243523316062181</v>
      </c>
      <c r="Q180" s="96">
        <v>101.34211928872523</v>
      </c>
      <c r="R180" s="96">
        <v>98.949916470628352</v>
      </c>
      <c r="S180" s="96">
        <v>100.05022601707685</v>
      </c>
      <c r="T180" s="60">
        <v>1.3180800795821881</v>
      </c>
      <c r="U180" s="60">
        <v>12.380006620324366</v>
      </c>
      <c r="V180" s="60">
        <v>14.796479647964802</v>
      </c>
      <c r="W180" s="49" t="s">
        <v>14</v>
      </c>
      <c r="X180"/>
      <c r="Y180"/>
      <c r="Z180"/>
    </row>
    <row r="181" spans="1:29" s="3" customFormat="1" ht="13" x14ac:dyDescent="0.3">
      <c r="A181" s="43"/>
      <c r="B181" s="23" t="s">
        <v>15</v>
      </c>
      <c r="C181" s="96">
        <v>98.463532914005853</v>
      </c>
      <c r="D181" s="96">
        <v>97.416955875061987</v>
      </c>
      <c r="E181" s="96">
        <v>98.209677419354833</v>
      </c>
      <c r="F181" s="96"/>
      <c r="G181" s="96">
        <v>99.379382224748909</v>
      </c>
      <c r="H181" s="96">
        <v>99.326535451742942</v>
      </c>
      <c r="I181" s="96">
        <v>98.603423864075182</v>
      </c>
      <c r="J181" s="96">
        <v>98.355607562973447</v>
      </c>
      <c r="K181" s="96">
        <v>96.764611799113467</v>
      </c>
      <c r="L181" s="96">
        <v>97.227871133468895</v>
      </c>
      <c r="M181" s="96">
        <v>103.93442622950819</v>
      </c>
      <c r="N181" s="96">
        <v>93.187615665482909</v>
      </c>
      <c r="O181" s="96">
        <v>100.92318261840354</v>
      </c>
      <c r="P181" s="96">
        <v>95.813707018370224</v>
      </c>
      <c r="Q181" s="96">
        <v>99.772275788555646</v>
      </c>
      <c r="R181" s="96">
        <v>100.10569022535884</v>
      </c>
      <c r="S181" s="96">
        <v>99.559127183436573</v>
      </c>
      <c r="T181" s="60">
        <v>0.67255768286698014</v>
      </c>
      <c r="U181" s="60">
        <v>11.548085291557882</v>
      </c>
      <c r="V181" s="60">
        <v>14.661393179423428</v>
      </c>
      <c r="W181" s="49" t="s">
        <v>49</v>
      </c>
      <c r="X181"/>
      <c r="Y181"/>
      <c r="Z181"/>
    </row>
    <row r="182" spans="1:29" s="3" customFormat="1" ht="13" x14ac:dyDescent="0.3">
      <c r="A182" s="43"/>
      <c r="B182" s="23" t="s">
        <v>16</v>
      </c>
      <c r="C182" s="96">
        <v>99.159744562346958</v>
      </c>
      <c r="D182" s="96">
        <v>98.393653941497277</v>
      </c>
      <c r="E182" s="96">
        <v>98.956989247311839</v>
      </c>
      <c r="F182" s="96"/>
      <c r="G182" s="96">
        <v>100.02842524161454</v>
      </c>
      <c r="H182" s="96">
        <v>100.0237135404316</v>
      </c>
      <c r="I182" s="96">
        <v>99.543055734328732</v>
      </c>
      <c r="J182" s="96">
        <v>98.854468189936554</v>
      </c>
      <c r="K182" s="96">
        <v>97.911620892930571</v>
      </c>
      <c r="L182" s="96">
        <v>97.950337150808082</v>
      </c>
      <c r="M182" s="96">
        <v>104.37983297247138</v>
      </c>
      <c r="N182" s="96">
        <v>94.638123343170108</v>
      </c>
      <c r="O182" s="96">
        <v>100</v>
      </c>
      <c r="P182" s="96">
        <v>96.008007536504948</v>
      </c>
      <c r="Q182" s="96">
        <v>96.550220456417463</v>
      </c>
      <c r="R182" s="96">
        <v>99.584057822781347</v>
      </c>
      <c r="S182" s="96">
        <v>98.911769630001672</v>
      </c>
      <c r="T182" s="60">
        <v>0.70707563271079721</v>
      </c>
      <c r="U182" s="60">
        <v>13.242309590393162</v>
      </c>
      <c r="V182" s="60">
        <v>14.487812099082205</v>
      </c>
      <c r="W182" s="49" t="s">
        <v>16</v>
      </c>
      <c r="X182"/>
      <c r="Y182"/>
      <c r="Z182"/>
    </row>
    <row r="183" spans="1:29" s="3" customFormat="1" ht="13" x14ac:dyDescent="0.3">
      <c r="A183" s="43"/>
      <c r="B183" s="23" t="s">
        <v>17</v>
      </c>
      <c r="C183" s="54">
        <v>100</v>
      </c>
      <c r="D183" s="54">
        <v>100</v>
      </c>
      <c r="E183" s="54">
        <v>100</v>
      </c>
      <c r="F183" s="54">
        <v>100</v>
      </c>
      <c r="G183" s="54">
        <v>100</v>
      </c>
      <c r="H183" s="54">
        <v>100</v>
      </c>
      <c r="I183" s="54">
        <v>100</v>
      </c>
      <c r="J183" s="54">
        <v>100</v>
      </c>
      <c r="K183" s="54">
        <v>100</v>
      </c>
      <c r="L183" s="54">
        <v>100</v>
      </c>
      <c r="M183" s="54">
        <v>100</v>
      </c>
      <c r="N183" s="54">
        <v>100</v>
      </c>
      <c r="O183" s="54">
        <v>100</v>
      </c>
      <c r="P183" s="54">
        <v>100</v>
      </c>
      <c r="Q183" s="54">
        <v>100</v>
      </c>
      <c r="R183" s="54">
        <v>100</v>
      </c>
      <c r="S183" s="54">
        <v>100</v>
      </c>
      <c r="T183" s="60">
        <v>0.84737555684679933</v>
      </c>
      <c r="U183" s="60">
        <v>14.1643370059749</v>
      </c>
      <c r="V183" s="60">
        <v>14.32100810852954</v>
      </c>
      <c r="W183" s="49" t="s">
        <v>17</v>
      </c>
      <c r="X183"/>
      <c r="Y183"/>
      <c r="Z183"/>
    </row>
    <row r="184" spans="1:29" s="3" customFormat="1" ht="13" x14ac:dyDescent="0.3">
      <c r="A184" s="43"/>
      <c r="B184" s="23" t="s">
        <v>6</v>
      </c>
      <c r="C184" s="54">
        <v>102.78451581427539</v>
      </c>
      <c r="D184" s="54">
        <v>101.65702235438694</v>
      </c>
      <c r="E184" s="54">
        <v>102.0877188226021</v>
      </c>
      <c r="F184" s="54">
        <v>102.29</v>
      </c>
      <c r="G184" s="54">
        <v>103.05827329658753</v>
      </c>
      <c r="H184" s="54">
        <v>103.53246591960325</v>
      </c>
      <c r="I184" s="54">
        <v>103.49014361403657</v>
      </c>
      <c r="J184" s="54">
        <v>102.03245356008017</v>
      </c>
      <c r="K184" s="54">
        <v>99.243683953395205</v>
      </c>
      <c r="L184" s="54">
        <v>102.39892022332263</v>
      </c>
      <c r="M184" s="54">
        <v>102.02887849012332</v>
      </c>
      <c r="N184" s="54">
        <v>101.60657295262908</v>
      </c>
      <c r="O184" s="54">
        <v>100.62755890156325</v>
      </c>
      <c r="P184" s="54">
        <v>99.895918375248229</v>
      </c>
      <c r="Q184" s="54">
        <v>102.11316181602633</v>
      </c>
      <c r="R184" s="54">
        <v>102.0408966653978</v>
      </c>
      <c r="S184" s="54">
        <v>101.89907385877295</v>
      </c>
      <c r="T184" s="60">
        <v>2.7845158142753945</v>
      </c>
      <c r="U184" s="60">
        <v>16.557394689312517</v>
      </c>
      <c r="V184" s="60">
        <v>14.315505184879768</v>
      </c>
      <c r="W184" s="94"/>
      <c r="X184"/>
      <c r="Y184"/>
      <c r="Z184"/>
    </row>
    <row r="185" spans="1:29" s="3" customFormat="1" ht="17.25" customHeight="1" x14ac:dyDescent="0.25">
      <c r="A185" s="39">
        <v>2010</v>
      </c>
      <c r="B185" s="23" t="s">
        <v>7</v>
      </c>
      <c r="C185" s="54">
        <v>103.58753044242286</v>
      </c>
      <c r="D185" s="54">
        <v>101.86873229602533</v>
      </c>
      <c r="E185" s="54">
        <v>102.44891748023986</v>
      </c>
      <c r="F185" s="54">
        <v>102.17</v>
      </c>
      <c r="G185" s="54">
        <v>104.42327630960621</v>
      </c>
      <c r="H185" s="54">
        <v>104.87131862669321</v>
      </c>
      <c r="I185" s="54">
        <v>103.62009992319103</v>
      </c>
      <c r="J185" s="54">
        <v>101.77184367079659</v>
      </c>
      <c r="K185" s="54">
        <v>98.867335483166144</v>
      </c>
      <c r="L185" s="54">
        <v>103.90935229264517</v>
      </c>
      <c r="M185" s="54">
        <v>103.46070635594145</v>
      </c>
      <c r="N185" s="54">
        <v>102.69696629257135</v>
      </c>
      <c r="O185" s="54">
        <v>99.468051349398337</v>
      </c>
      <c r="P185" s="54">
        <v>100.67410658509533</v>
      </c>
      <c r="Q185" s="54">
        <v>103.58527715007826</v>
      </c>
      <c r="R185" s="54">
        <v>105.49366095201735</v>
      </c>
      <c r="S185" s="54">
        <v>103.69590488103583</v>
      </c>
      <c r="T185" s="60">
        <v>0.78126031123059647</v>
      </c>
      <c r="U185" s="60">
        <v>16.547863244791799</v>
      </c>
      <c r="V185" s="60">
        <v>14.390245629803331</v>
      </c>
      <c r="W185" s="49">
        <v>40188</v>
      </c>
    </row>
    <row r="186" spans="1:29" s="3" customFormat="1" ht="13" x14ac:dyDescent="0.3">
      <c r="A186" s="43"/>
      <c r="B186" s="23" t="s">
        <v>8</v>
      </c>
      <c r="C186" s="54">
        <v>105.57837378107052</v>
      </c>
      <c r="D186" s="54">
        <v>103.76184935065868</v>
      </c>
      <c r="E186" s="54">
        <v>104.6604847937603</v>
      </c>
      <c r="F186" s="54">
        <v>103.33</v>
      </c>
      <c r="G186" s="54">
        <v>106.44413247418215</v>
      </c>
      <c r="H186" s="54">
        <v>106.91921871365662</v>
      </c>
      <c r="I186" s="54">
        <v>103.49015732887017</v>
      </c>
      <c r="J186" s="54">
        <v>103.26757879878005</v>
      </c>
      <c r="K186" s="54">
        <v>100.55475748794952</v>
      </c>
      <c r="L186" s="54">
        <v>105.53887441546327</v>
      </c>
      <c r="M186" s="54">
        <v>104.50546360602004</v>
      </c>
      <c r="N186" s="54">
        <v>105.31645892608408</v>
      </c>
      <c r="O186" s="54">
        <v>100.51977010837014</v>
      </c>
      <c r="P186" s="54">
        <v>99.49642152130491</v>
      </c>
      <c r="Q186" s="54">
        <v>104.34458966591801</v>
      </c>
      <c r="R186" s="54">
        <v>106.02647566378411</v>
      </c>
      <c r="S186" s="54">
        <v>105.58403569176519</v>
      </c>
      <c r="T186" s="60">
        <v>1.9218947784011959</v>
      </c>
      <c r="U186" s="60">
        <v>17.934072981408193</v>
      </c>
      <c r="V186" s="60">
        <v>14.493903105333203</v>
      </c>
      <c r="W186" s="49" t="s">
        <v>8</v>
      </c>
      <c r="X186"/>
      <c r="Y186" s="99"/>
      <c r="Z186" s="99"/>
      <c r="AA186" s="100"/>
      <c r="AB186" s="100"/>
      <c r="AC186" s="100"/>
    </row>
    <row r="187" spans="1:29" s="3" customFormat="1" ht="13" x14ac:dyDescent="0.3">
      <c r="A187" s="43"/>
      <c r="B187" s="23" t="s">
        <v>9</v>
      </c>
      <c r="C187" s="54">
        <v>103.99222451315256</v>
      </c>
      <c r="D187" s="54">
        <v>102.75066630592718</v>
      </c>
      <c r="E187" s="54">
        <v>103.47387495796369</v>
      </c>
      <c r="F187" s="54">
        <v>102.58</v>
      </c>
      <c r="G187" s="54">
        <v>104.60452367907629</v>
      </c>
      <c r="H187" s="54">
        <v>104.85812824401478</v>
      </c>
      <c r="I187" s="54">
        <v>104.71241341485853</v>
      </c>
      <c r="J187" s="54">
        <v>103.28880367975913</v>
      </c>
      <c r="K187" s="54">
        <v>100.01976426769349</v>
      </c>
      <c r="L187" s="54">
        <v>105.29510041368545</v>
      </c>
      <c r="M187" s="54">
        <v>103.95219207016153</v>
      </c>
      <c r="N187" s="54">
        <v>102.14353476566946</v>
      </c>
      <c r="O187" s="54">
        <v>100.41633210532235</v>
      </c>
      <c r="P187" s="54">
        <v>100.06926301929714</v>
      </c>
      <c r="Q187" s="54">
        <v>104.42146973732279</v>
      </c>
      <c r="R187" s="54">
        <v>103.96690598679092</v>
      </c>
      <c r="S187" s="54">
        <v>103.0478406058249</v>
      </c>
      <c r="T187" s="60">
        <v>-1.5023429620227233</v>
      </c>
      <c r="U187" s="60">
        <v>15.345692066646862</v>
      </c>
      <c r="V187" s="60">
        <v>14.401444797344595</v>
      </c>
      <c r="W187" s="49" t="s">
        <v>9</v>
      </c>
      <c r="X187"/>
      <c r="Y187"/>
      <c r="Z187" s="101"/>
      <c r="AA187" s="101"/>
      <c r="AB187" s="101"/>
      <c r="AC187" s="101"/>
    </row>
    <row r="188" spans="1:29" s="3" customFormat="1" ht="13" x14ac:dyDescent="0.3">
      <c r="A188" s="43"/>
      <c r="B188" s="23" t="s">
        <v>10</v>
      </c>
      <c r="C188" s="54">
        <v>105.58888115861829</v>
      </c>
      <c r="D188" s="54">
        <v>103.56345326469892</v>
      </c>
      <c r="E188" s="54">
        <v>104.7160152342107</v>
      </c>
      <c r="F188" s="54">
        <v>106.63</v>
      </c>
      <c r="G188" s="54">
        <v>106.77596229817776</v>
      </c>
      <c r="H188" s="54">
        <v>107.15866714778991</v>
      </c>
      <c r="I188" s="54">
        <v>105.59206781114892</v>
      </c>
      <c r="J188" s="54">
        <v>104.29147735158577</v>
      </c>
      <c r="K188" s="54">
        <v>100.84119644619925</v>
      </c>
      <c r="L188" s="54">
        <v>102.33500068890953</v>
      </c>
      <c r="M188" s="54">
        <v>103.29149561699045</v>
      </c>
      <c r="N188" s="54">
        <v>106.80367317209361</v>
      </c>
      <c r="O188" s="54">
        <v>100.00047051537827</v>
      </c>
      <c r="P188" s="54">
        <v>98.732317293800307</v>
      </c>
      <c r="Q188" s="54">
        <v>104.7172469788789</v>
      </c>
      <c r="R188" s="54">
        <v>108.24735532873225</v>
      </c>
      <c r="S188" s="54">
        <v>105.46453557233879</v>
      </c>
      <c r="T188" s="60">
        <v>1.5353615647136962</v>
      </c>
      <c r="U188" s="60">
        <v>16.372949562922329</v>
      </c>
      <c r="V188" s="60">
        <v>14.472944349352758</v>
      </c>
      <c r="W188" s="49" t="s">
        <v>10</v>
      </c>
      <c r="X188"/>
      <c r="Y188"/>
      <c r="Z188" s="101"/>
      <c r="AA188" s="101"/>
      <c r="AB188" s="101"/>
      <c r="AC188" s="101"/>
    </row>
    <row r="189" spans="1:29" s="3" customFormat="1" ht="13" x14ac:dyDescent="0.3">
      <c r="A189" s="43"/>
      <c r="B189" s="23" t="s">
        <v>11</v>
      </c>
      <c r="C189" s="54">
        <v>107.22653863068842</v>
      </c>
      <c r="D189" s="54">
        <v>106.48261278032733</v>
      </c>
      <c r="E189" s="54">
        <v>107.90414205821558</v>
      </c>
      <c r="F189" s="54">
        <v>105.35</v>
      </c>
      <c r="G189" s="54">
        <v>107.20321533956947</v>
      </c>
      <c r="H189" s="54">
        <v>107.51130558398859</v>
      </c>
      <c r="I189" s="54">
        <v>105.26316522954355</v>
      </c>
      <c r="J189" s="54">
        <v>106.84475093335482</v>
      </c>
      <c r="K189" s="54">
        <v>104.56787746444311</v>
      </c>
      <c r="L189" s="54">
        <v>102.26253594655661</v>
      </c>
      <c r="M189" s="54">
        <v>105.38789527515797</v>
      </c>
      <c r="N189" s="54">
        <v>106.59542403574493</v>
      </c>
      <c r="O189" s="54">
        <v>99.408211931512113</v>
      </c>
      <c r="P189" s="54">
        <v>101.78382226970554</v>
      </c>
      <c r="Q189" s="54">
        <v>111.01336545807244</v>
      </c>
      <c r="R189" s="54">
        <v>110.71770910163565</v>
      </c>
      <c r="S189" s="54">
        <v>109.09735639248929</v>
      </c>
      <c r="T189" s="60">
        <v>1.5509753054490716</v>
      </c>
      <c r="U189" s="60">
        <v>15.79420927415471</v>
      </c>
      <c r="V189" s="60">
        <v>14.539754450184986</v>
      </c>
      <c r="W189" s="49" t="s">
        <v>11</v>
      </c>
      <c r="X189"/>
      <c r="Y189"/>
      <c r="Z189" s="101"/>
      <c r="AA189" s="101"/>
      <c r="AB189" s="101"/>
      <c r="AC189" s="101"/>
    </row>
    <row r="190" spans="1:29" s="3" customFormat="1" ht="13" x14ac:dyDescent="0.3">
      <c r="A190" s="43"/>
      <c r="B190" s="23" t="s">
        <v>12</v>
      </c>
      <c r="C190" s="54">
        <v>109.63</v>
      </c>
      <c r="D190" s="54">
        <v>107.76</v>
      </c>
      <c r="E190" s="54">
        <v>109.15</v>
      </c>
      <c r="F190" s="54">
        <v>109.2</v>
      </c>
      <c r="G190" s="54">
        <v>111.23</v>
      </c>
      <c r="H190" s="54">
        <v>111.46</v>
      </c>
      <c r="I190" s="54">
        <v>109.92</v>
      </c>
      <c r="J190" s="54">
        <v>109.43</v>
      </c>
      <c r="K190" s="54">
        <v>104.42</v>
      </c>
      <c r="L190" s="54">
        <v>112.44</v>
      </c>
      <c r="M190" s="54">
        <v>108.92</v>
      </c>
      <c r="N190" s="54">
        <v>108.42</v>
      </c>
      <c r="O190" s="54">
        <v>100.96</v>
      </c>
      <c r="P190" s="54">
        <v>101.46</v>
      </c>
      <c r="Q190" s="54">
        <v>106.36</v>
      </c>
      <c r="R190" s="54">
        <v>105.43</v>
      </c>
      <c r="S190" s="54">
        <v>109.87</v>
      </c>
      <c r="T190" s="60">
        <v>2.2414799545004627</v>
      </c>
      <c r="U190" s="60">
        <v>16.12572525684061</v>
      </c>
      <c r="V190" s="60">
        <v>14.862266700796198</v>
      </c>
      <c r="W190" s="49" t="s">
        <v>33</v>
      </c>
      <c r="X190"/>
      <c r="Y190"/>
      <c r="Z190" s="101"/>
      <c r="AA190" s="101"/>
      <c r="AB190" s="101"/>
      <c r="AC190" s="101"/>
    </row>
    <row r="191" spans="1:29" s="3" customFormat="1" ht="13" x14ac:dyDescent="0.3">
      <c r="A191" s="43"/>
      <c r="B191" s="23" t="s">
        <v>13</v>
      </c>
      <c r="C191" s="54">
        <v>110.66</v>
      </c>
      <c r="D191" s="54">
        <v>107.57</v>
      </c>
      <c r="E191" s="54">
        <v>109.19</v>
      </c>
      <c r="F191" s="54">
        <v>109.48</v>
      </c>
      <c r="G191" s="54">
        <v>112.64</v>
      </c>
      <c r="H191" s="54">
        <v>113.16</v>
      </c>
      <c r="I191" s="54">
        <v>109.85</v>
      </c>
      <c r="J191" s="54">
        <v>110.22</v>
      </c>
      <c r="K191" s="54">
        <v>106.18</v>
      </c>
      <c r="L191" s="54">
        <v>109.56</v>
      </c>
      <c r="M191" s="54">
        <v>109.2</v>
      </c>
      <c r="N191" s="54">
        <v>105.91</v>
      </c>
      <c r="O191" s="54">
        <v>101.39</v>
      </c>
      <c r="P191" s="54">
        <v>103.09</v>
      </c>
      <c r="Q191" s="54">
        <v>104.92</v>
      </c>
      <c r="R191" s="54">
        <v>103.88</v>
      </c>
      <c r="S191" s="54">
        <v>110.74</v>
      </c>
      <c r="T191" s="60">
        <v>0.93952385295996521</v>
      </c>
      <c r="U191" s="60">
        <v>14.633962695846805</v>
      </c>
      <c r="V191" s="60">
        <v>15.072096910454817</v>
      </c>
      <c r="W191" s="49" t="s">
        <v>34</v>
      </c>
      <c r="X191"/>
      <c r="Y191"/>
      <c r="Z191" s="101"/>
      <c r="AA191" s="101"/>
      <c r="AB191" s="101"/>
      <c r="AC191" s="101"/>
    </row>
    <row r="192" spans="1:29" s="3" customFormat="1" ht="13" x14ac:dyDescent="0.3">
      <c r="A192" s="43"/>
      <c r="B192" s="23" t="s">
        <v>14</v>
      </c>
      <c r="C192" s="54">
        <v>113.02</v>
      </c>
      <c r="D192" s="54">
        <v>109.59</v>
      </c>
      <c r="E192" s="54">
        <v>110.82</v>
      </c>
      <c r="F192" s="54">
        <v>111.36</v>
      </c>
      <c r="G192" s="54">
        <v>114.69</v>
      </c>
      <c r="H192" s="54">
        <v>115.19</v>
      </c>
      <c r="I192" s="54">
        <v>114.21</v>
      </c>
      <c r="J192" s="54">
        <v>113.35</v>
      </c>
      <c r="K192" s="54">
        <v>108.91</v>
      </c>
      <c r="L192" s="54">
        <v>109.93</v>
      </c>
      <c r="M192" s="54">
        <v>111.79</v>
      </c>
      <c r="N192" s="54">
        <v>107.38</v>
      </c>
      <c r="O192" s="54">
        <v>100.38</v>
      </c>
      <c r="P192" s="54">
        <v>103.88</v>
      </c>
      <c r="Q192" s="54">
        <v>104.31</v>
      </c>
      <c r="R192" s="54">
        <v>103.73</v>
      </c>
      <c r="S192" s="54">
        <v>110.74</v>
      </c>
      <c r="T192" s="60">
        <v>2.1326585938912075</v>
      </c>
      <c r="U192" s="60">
        <v>15.555598429062357</v>
      </c>
      <c r="V192" s="60">
        <v>15.329899711248459</v>
      </c>
      <c r="W192" s="49" t="s">
        <v>14</v>
      </c>
      <c r="X192"/>
      <c r="Y192"/>
      <c r="Z192" s="101"/>
      <c r="AA192" s="101"/>
      <c r="AB192" s="101"/>
      <c r="AC192" s="101"/>
    </row>
    <row r="193" spans="1:29" s="3" customFormat="1" ht="13" x14ac:dyDescent="0.3">
      <c r="A193" s="43"/>
      <c r="B193" s="23" t="s">
        <v>15</v>
      </c>
      <c r="C193" s="54">
        <v>113.84</v>
      </c>
      <c r="D193" s="54">
        <v>111.74</v>
      </c>
      <c r="E193" s="54">
        <v>112.71</v>
      </c>
      <c r="F193" s="54">
        <v>114.06</v>
      </c>
      <c r="G193" s="54">
        <v>115.11</v>
      </c>
      <c r="H193" s="54">
        <v>114.45</v>
      </c>
      <c r="I193" s="54">
        <v>110.89</v>
      </c>
      <c r="J193" s="54">
        <v>112.43</v>
      </c>
      <c r="K193" s="54">
        <v>113.12</v>
      </c>
      <c r="L193" s="54">
        <v>113.46</v>
      </c>
      <c r="M193" s="54">
        <v>113.57</v>
      </c>
      <c r="N193" s="54">
        <v>112.21</v>
      </c>
      <c r="O193" s="54">
        <v>102.21</v>
      </c>
      <c r="P193" s="54">
        <v>106.93</v>
      </c>
      <c r="Q193" s="54">
        <v>108.96</v>
      </c>
      <c r="R193" s="54">
        <v>106.99</v>
      </c>
      <c r="S193" s="54">
        <v>113.83</v>
      </c>
      <c r="T193" s="60">
        <v>0.72553530348611162</v>
      </c>
      <c r="U193" s="60">
        <v>15.61640805578584</v>
      </c>
      <c r="V193" s="60">
        <v>15.658289661480666</v>
      </c>
      <c r="W193" s="49" t="s">
        <v>49</v>
      </c>
      <c r="X193"/>
      <c r="Y193"/>
      <c r="Z193" s="101"/>
      <c r="AA193" s="101"/>
      <c r="AB193" s="101"/>
      <c r="AC193" s="101"/>
    </row>
    <row r="194" spans="1:29" s="3" customFormat="1" ht="13" x14ac:dyDescent="0.3">
      <c r="A194" s="43"/>
      <c r="B194" s="23" t="s">
        <v>16</v>
      </c>
      <c r="C194" s="54">
        <v>113.98860994555888</v>
      </c>
      <c r="D194" s="54">
        <v>113.46559272916863</v>
      </c>
      <c r="E194" s="54">
        <v>113.56841080197579</v>
      </c>
      <c r="F194" s="54">
        <v>113.90470383003711</v>
      </c>
      <c r="G194" s="54">
        <v>114.40237358674129</v>
      </c>
      <c r="H194" s="54">
        <v>114.5302168417676</v>
      </c>
      <c r="I194" s="54">
        <v>113.51299024644362</v>
      </c>
      <c r="J194" s="54">
        <v>113.87926270985866</v>
      </c>
      <c r="K194" s="54">
        <v>111.16157227249545</v>
      </c>
      <c r="L194" s="54">
        <v>116.43026087015866</v>
      </c>
      <c r="M194" s="54">
        <v>118.14044490451323</v>
      </c>
      <c r="N194" s="54">
        <v>108.08322916706651</v>
      </c>
      <c r="O194" s="54">
        <v>104.13985015435475</v>
      </c>
      <c r="P194" s="54">
        <v>110.02917309734654</v>
      </c>
      <c r="Q194" s="54">
        <v>111.51514977305192</v>
      </c>
      <c r="R194" s="54">
        <v>110.59683191428333</v>
      </c>
      <c r="S194" s="54">
        <v>110.4962760637101</v>
      </c>
      <c r="T194" s="60">
        <v>0.13054281935951906</v>
      </c>
      <c r="U194" s="60">
        <v>14.954521563826972</v>
      </c>
      <c r="V194" s="60">
        <v>15.785545426276457</v>
      </c>
      <c r="W194" s="49" t="s">
        <v>16</v>
      </c>
      <c r="X194"/>
      <c r="Y194"/>
      <c r="Z194" s="101"/>
      <c r="AA194" s="101"/>
      <c r="AB194" s="101"/>
      <c r="AC194" s="101"/>
    </row>
    <row r="195" spans="1:29" s="3" customFormat="1" ht="13" x14ac:dyDescent="0.3">
      <c r="A195" s="43"/>
      <c r="B195" s="23" t="s">
        <v>17</v>
      </c>
      <c r="C195" s="54">
        <v>113.61621504466041</v>
      </c>
      <c r="D195" s="54">
        <v>112.13145435372654</v>
      </c>
      <c r="E195" s="54">
        <v>111.52575249079533</v>
      </c>
      <c r="F195" s="54">
        <v>116.46199670279613</v>
      </c>
      <c r="G195" s="54">
        <v>115.67629286031148</v>
      </c>
      <c r="H195" s="54">
        <v>115.44372628645571</v>
      </c>
      <c r="I195" s="54">
        <v>113.96012980900556</v>
      </c>
      <c r="J195" s="54">
        <v>111.84618666862173</v>
      </c>
      <c r="K195" s="54">
        <v>113.92847241407399</v>
      </c>
      <c r="L195" s="54">
        <v>114.75317783487435</v>
      </c>
      <c r="M195" s="54">
        <v>110.49783987808767</v>
      </c>
      <c r="N195" s="54">
        <v>112.82297695866903</v>
      </c>
      <c r="O195" s="54">
        <v>102.70689291835124</v>
      </c>
      <c r="P195" s="54">
        <v>106.16237854781545</v>
      </c>
      <c r="Q195" s="54">
        <v>107.48543570967998</v>
      </c>
      <c r="R195" s="54">
        <v>108.46421445662274</v>
      </c>
      <c r="S195" s="54">
        <v>112.56989218301447</v>
      </c>
      <c r="T195" s="60">
        <v>-0.32669483475264371</v>
      </c>
      <c r="U195" s="60">
        <v>13.616215044660422</v>
      </c>
      <c r="V195" s="60">
        <v>15.71902962888781</v>
      </c>
      <c r="W195" s="49" t="s">
        <v>17</v>
      </c>
      <c r="X195"/>
      <c r="Y195"/>
      <c r="Z195" s="101"/>
      <c r="AA195" s="101"/>
      <c r="AB195" s="101"/>
      <c r="AC195" s="101"/>
    </row>
    <row r="196" spans="1:29" s="3" customFormat="1" ht="13" x14ac:dyDescent="0.3">
      <c r="A196" s="43"/>
      <c r="B196" s="23" t="s">
        <v>6</v>
      </c>
      <c r="C196" s="54">
        <v>115.87416632166421</v>
      </c>
      <c r="D196" s="54">
        <v>113.75812723912149</v>
      </c>
      <c r="E196" s="54">
        <v>113.71263161174981</v>
      </c>
      <c r="F196" s="54">
        <v>116.97904913141197</v>
      </c>
      <c r="G196" s="54">
        <v>117.06007121878042</v>
      </c>
      <c r="H196" s="54">
        <v>117.22167748440947</v>
      </c>
      <c r="I196" s="54">
        <v>113.72431275529452</v>
      </c>
      <c r="J196" s="54">
        <v>113.56644364188597</v>
      </c>
      <c r="K196" s="54">
        <v>114.3161438312566</v>
      </c>
      <c r="L196" s="54">
        <v>114.68766475089265</v>
      </c>
      <c r="M196" s="54">
        <v>112.61254614725327</v>
      </c>
      <c r="N196" s="54">
        <v>113.9998613784245</v>
      </c>
      <c r="O196" s="54">
        <v>103.61240605571477</v>
      </c>
      <c r="P196" s="54">
        <v>106.56820485465474</v>
      </c>
      <c r="Q196" s="54">
        <v>109.02027005915797</v>
      </c>
      <c r="R196" s="54">
        <v>108.17303565480826</v>
      </c>
      <c r="S196" s="54">
        <v>111.52108888392519</v>
      </c>
      <c r="T196" s="60">
        <v>1.9873494959467166</v>
      </c>
      <c r="U196" s="60">
        <v>12.735041269290903</v>
      </c>
      <c r="V196" s="60">
        <v>15.385443248625336</v>
      </c>
      <c r="W196" s="49" t="s">
        <v>6</v>
      </c>
      <c r="X196"/>
      <c r="Y196"/>
      <c r="Z196" s="101"/>
      <c r="AA196" s="101"/>
      <c r="AB196" s="101"/>
      <c r="AC196" s="101"/>
    </row>
    <row r="197" spans="1:29" s="3" customFormat="1" ht="17.25" customHeight="1" x14ac:dyDescent="0.25">
      <c r="A197" s="39">
        <v>2011</v>
      </c>
      <c r="B197" s="23" t="s">
        <v>7</v>
      </c>
      <c r="C197" s="54">
        <v>119.69874411519476</v>
      </c>
      <c r="D197" s="54">
        <v>119.51871497513221</v>
      </c>
      <c r="E197" s="54">
        <v>118.8997231128555</v>
      </c>
      <c r="F197" s="54">
        <v>120.12698579199639</v>
      </c>
      <c r="G197" s="54">
        <v>116.53172186593318</v>
      </c>
      <c r="H197" s="54">
        <v>120.50462798398985</v>
      </c>
      <c r="I197" s="54">
        <v>113.0123013783063</v>
      </c>
      <c r="J197" s="54">
        <v>113.9771287642568</v>
      </c>
      <c r="K197" s="54">
        <v>116.41661885419465</v>
      </c>
      <c r="L197" s="54">
        <v>114.52968516811542</v>
      </c>
      <c r="M197" s="54">
        <v>111.09328960124024</v>
      </c>
      <c r="N197" s="54">
        <v>110.03149382842538</v>
      </c>
      <c r="O197" s="54">
        <v>101.77563340698865</v>
      </c>
      <c r="P197" s="54">
        <v>108.53128070610499</v>
      </c>
      <c r="Q197" s="54">
        <v>109.43415304445756</v>
      </c>
      <c r="R197" s="54">
        <v>108.17967086856079</v>
      </c>
      <c r="S197" s="54">
        <v>114.47435363571823</v>
      </c>
      <c r="T197" s="60">
        <v>3.3006302568888515</v>
      </c>
      <c r="U197" s="60">
        <v>15.553236575831875</v>
      </c>
      <c r="V197" s="60">
        <v>15.311089792531419</v>
      </c>
      <c r="W197" s="49">
        <v>40554</v>
      </c>
      <c r="Y197"/>
      <c r="Z197" s="101"/>
      <c r="AA197" s="101"/>
      <c r="AB197" s="101"/>
      <c r="AC197" s="101"/>
    </row>
    <row r="198" spans="1:29" s="3" customFormat="1" ht="13" x14ac:dyDescent="0.3">
      <c r="A198" s="43"/>
      <c r="B198" s="23" t="s">
        <v>8</v>
      </c>
      <c r="C198" s="54">
        <v>118.75650984774758</v>
      </c>
      <c r="D198" s="54">
        <v>116.72284436470702</v>
      </c>
      <c r="E198" s="54">
        <v>116.44551761405245</v>
      </c>
      <c r="F198" s="54">
        <v>129.40445779022488</v>
      </c>
      <c r="G198" s="54">
        <v>119.44044591519233</v>
      </c>
      <c r="H198" s="54">
        <v>120.23718252682589</v>
      </c>
      <c r="I198" s="54">
        <v>116.05297881454023</v>
      </c>
      <c r="J198" s="54">
        <v>116.79356778960054</v>
      </c>
      <c r="K198" s="54">
        <v>114.0751732675499</v>
      </c>
      <c r="L198" s="54">
        <v>116.60606445418298</v>
      </c>
      <c r="M198" s="54">
        <v>111.35714561335779</v>
      </c>
      <c r="N198" s="54">
        <v>121.87766759901282</v>
      </c>
      <c r="O198" s="54">
        <v>107.3745456252236</v>
      </c>
      <c r="P198" s="54">
        <v>108.44364947578516</v>
      </c>
      <c r="Q198" s="54">
        <v>109.70071685764839</v>
      </c>
      <c r="R198" s="54">
        <v>110.09866266224039</v>
      </c>
      <c r="S198" s="54">
        <v>113.83592157860431</v>
      </c>
      <c r="T198" s="60">
        <v>-0.78717138965167521</v>
      </c>
      <c r="U198" s="60">
        <v>12.481851722781315</v>
      </c>
      <c r="V198" s="60">
        <v>14.855790602761701</v>
      </c>
      <c r="W198" s="49" t="s">
        <v>8</v>
      </c>
      <c r="X198"/>
      <c r="Y198"/>
      <c r="Z198" s="101"/>
      <c r="AA198" s="101"/>
      <c r="AB198" s="101"/>
      <c r="AC198" s="101"/>
    </row>
    <row r="199" spans="1:29" s="3" customFormat="1" ht="13" x14ac:dyDescent="0.3">
      <c r="A199" s="43"/>
      <c r="B199" s="23" t="s">
        <v>9</v>
      </c>
      <c r="C199" s="54">
        <v>121.06952627544099</v>
      </c>
      <c r="D199" s="54">
        <v>119.59709587616982</v>
      </c>
      <c r="E199" s="54">
        <v>120.22572170881718</v>
      </c>
      <c r="F199" s="54">
        <v>120.58434468277133</v>
      </c>
      <c r="G199" s="54">
        <v>119.91893696134878</v>
      </c>
      <c r="H199" s="54">
        <v>119.78622363557284</v>
      </c>
      <c r="I199" s="54">
        <v>115.15180366646372</v>
      </c>
      <c r="J199" s="54">
        <v>117.25627296025588</v>
      </c>
      <c r="K199" s="54">
        <v>114.16146527424938</v>
      </c>
      <c r="L199" s="54">
        <v>116.57930110134414</v>
      </c>
      <c r="M199" s="54">
        <v>115.03580641201178</v>
      </c>
      <c r="N199" s="54">
        <v>118.42064618832224</v>
      </c>
      <c r="O199" s="54">
        <v>107.80804755362725</v>
      </c>
      <c r="P199" s="54">
        <v>109.22574170973631</v>
      </c>
      <c r="Q199" s="54">
        <v>110.56521561841593</v>
      </c>
      <c r="R199" s="54">
        <v>109.13651600209066</v>
      </c>
      <c r="S199" s="54">
        <v>111.87550644446607</v>
      </c>
      <c r="T199" s="60">
        <v>1.9476965352542237</v>
      </c>
      <c r="U199" s="60">
        <v>16.421710221352697</v>
      </c>
      <c r="V199" s="60">
        <v>14.95588411390456</v>
      </c>
      <c r="W199" s="49" t="s">
        <v>9</v>
      </c>
      <c r="X199"/>
      <c r="Y199"/>
      <c r="Z199" s="101"/>
      <c r="AA199" s="101"/>
      <c r="AB199" s="101"/>
      <c r="AC199" s="101"/>
    </row>
    <row r="200" spans="1:29" s="3" customFormat="1" ht="13" x14ac:dyDescent="0.3">
      <c r="A200" s="43"/>
      <c r="B200" s="23" t="s">
        <v>10</v>
      </c>
      <c r="C200" s="54">
        <v>119.43929260459701</v>
      </c>
      <c r="D200" s="54">
        <v>119.17330092688518</v>
      </c>
      <c r="E200" s="54">
        <v>119.43196554518327</v>
      </c>
      <c r="F200" s="54">
        <v>122.64738995930652</v>
      </c>
      <c r="G200" s="54">
        <v>121.09171065379491</v>
      </c>
      <c r="H200" s="98">
        <v>120.10460455632462</v>
      </c>
      <c r="I200" s="54">
        <v>116.35373937553121</v>
      </c>
      <c r="J200" s="54">
        <v>116.11101081805151</v>
      </c>
      <c r="K200" s="54">
        <v>125.13373824417667</v>
      </c>
      <c r="L200" s="54">
        <v>116.00836894836127</v>
      </c>
      <c r="M200" s="54">
        <v>116.71528389761474</v>
      </c>
      <c r="N200" s="54">
        <v>116.88869784697961</v>
      </c>
      <c r="O200" s="54">
        <v>107.23249214021851</v>
      </c>
      <c r="P200" s="54">
        <v>107.83683051049213</v>
      </c>
      <c r="Q200" s="54">
        <v>111.18115552107371</v>
      </c>
      <c r="R200" s="54">
        <v>111.88048141120625</v>
      </c>
      <c r="S200" s="54">
        <v>114.08952252184045</v>
      </c>
      <c r="T200" s="60">
        <v>-1.3465268437039128</v>
      </c>
      <c r="U200" s="60">
        <v>13.117301077537007</v>
      </c>
      <c r="V200" s="60">
        <v>14.687072385578446</v>
      </c>
      <c r="W200" s="49" t="s">
        <v>10</v>
      </c>
      <c r="X200"/>
      <c r="Y200"/>
      <c r="Z200" s="101"/>
      <c r="AA200" s="101"/>
      <c r="AB200" s="101"/>
      <c r="AC200" s="101"/>
    </row>
    <row r="201" spans="1:29" s="3" customFormat="1" ht="13" x14ac:dyDescent="0.3">
      <c r="A201" s="43"/>
      <c r="B201" s="23" t="s">
        <v>11</v>
      </c>
      <c r="C201" s="54">
        <v>121.20978321612071</v>
      </c>
      <c r="D201" s="54">
        <v>120.6229093230681</v>
      </c>
      <c r="E201" s="54">
        <v>120.84509766850012</v>
      </c>
      <c r="F201" s="54">
        <v>124.35820956079093</v>
      </c>
      <c r="G201" s="54">
        <v>120.10817541875711</v>
      </c>
      <c r="H201" s="98">
        <v>120.40210170969532</v>
      </c>
      <c r="I201" s="54">
        <v>116.93693091459465</v>
      </c>
      <c r="J201" s="54">
        <v>119.04307373449372</v>
      </c>
      <c r="K201" s="54">
        <v>125.51629461273477</v>
      </c>
      <c r="L201" s="54">
        <v>116.71221342920889</v>
      </c>
      <c r="M201" s="54">
        <v>113.76631310245887</v>
      </c>
      <c r="N201" s="54">
        <v>115.37105867095974</v>
      </c>
      <c r="O201" s="54">
        <v>108.12103383140642</v>
      </c>
      <c r="P201" s="54">
        <v>108.84846132447048</v>
      </c>
      <c r="Q201" s="54">
        <v>112.07517514323679</v>
      </c>
      <c r="R201" s="54">
        <v>111.96189662374537</v>
      </c>
      <c r="S201" s="54">
        <v>116.37425105845186</v>
      </c>
      <c r="T201" s="60">
        <v>1.4823351452565134</v>
      </c>
      <c r="U201" s="60">
        <v>13.040843026364612</v>
      </c>
      <c r="V201" s="60">
        <v>14.457432628902552</v>
      </c>
      <c r="W201" s="49" t="s">
        <v>11</v>
      </c>
      <c r="X201"/>
      <c r="Y201"/>
      <c r="Z201" s="101"/>
      <c r="AA201" s="101"/>
      <c r="AB201" s="101"/>
      <c r="AC201" s="101"/>
    </row>
    <row r="202" spans="1:29" s="3" customFormat="1" ht="13" x14ac:dyDescent="0.3">
      <c r="A202" s="43"/>
      <c r="B202" s="23" t="s">
        <v>12</v>
      </c>
      <c r="C202" s="54">
        <v>122.59927947189057</v>
      </c>
      <c r="D202" s="54">
        <v>122.40937231618477</v>
      </c>
      <c r="E202" s="54">
        <v>122.7714262164812</v>
      </c>
      <c r="F202" s="54">
        <v>111.47032054197479</v>
      </c>
      <c r="G202" s="54">
        <v>121.93317170790023</v>
      </c>
      <c r="H202" s="98">
        <v>121.48985265506819</v>
      </c>
      <c r="I202" s="54">
        <v>115.95022175564402</v>
      </c>
      <c r="J202" s="54">
        <v>118.63516316200102</v>
      </c>
      <c r="K202" s="54">
        <v>125.97054304141241</v>
      </c>
      <c r="L202" s="54">
        <v>117.08683303653397</v>
      </c>
      <c r="M202" s="54">
        <v>118.81244977853251</v>
      </c>
      <c r="N202" s="54">
        <v>120.12116481318634</v>
      </c>
      <c r="O202" s="54">
        <v>108.6579164674388</v>
      </c>
      <c r="P202" s="54">
        <v>109.15751565573161</v>
      </c>
      <c r="Q202" s="54">
        <v>112.60378962646531</v>
      </c>
      <c r="R202" s="54">
        <v>112.12905506906924</v>
      </c>
      <c r="S202" s="54">
        <v>120.62438340806312</v>
      </c>
      <c r="T202" s="60">
        <v>1.1463565224700858</v>
      </c>
      <c r="U202" s="60">
        <v>11.830046038393306</v>
      </c>
      <c r="V202" s="60">
        <v>14.095310002809839</v>
      </c>
      <c r="W202" s="49" t="s">
        <v>12</v>
      </c>
      <c r="X202"/>
      <c r="Y202"/>
      <c r="Z202" s="101"/>
      <c r="AA202" s="101"/>
      <c r="AB202" s="101"/>
      <c r="AC202" s="101"/>
    </row>
    <row r="203" spans="1:29" s="3" customFormat="1" ht="13" x14ac:dyDescent="0.3">
      <c r="A203" s="43"/>
      <c r="B203" s="23" t="s">
        <v>13</v>
      </c>
      <c r="C203" s="54">
        <v>123.60647363388097</v>
      </c>
      <c r="D203" s="54">
        <v>122.8371797858911</v>
      </c>
      <c r="E203" s="54">
        <v>123.43583836300732</v>
      </c>
      <c r="F203" s="54">
        <v>113.28246049285174</v>
      </c>
      <c r="G203" s="54">
        <v>122.36603280904238</v>
      </c>
      <c r="H203" s="98">
        <v>122.45443487925303</v>
      </c>
      <c r="I203" s="54">
        <v>112.51656907852096</v>
      </c>
      <c r="J203" s="54">
        <v>117.85396037833287</v>
      </c>
      <c r="K203" s="54">
        <v>125.96917199774606</v>
      </c>
      <c r="L203" s="54">
        <v>118.24065064400864</v>
      </c>
      <c r="M203" s="54">
        <v>117.8980533201381</v>
      </c>
      <c r="N203" s="54">
        <v>122.14135515663214</v>
      </c>
      <c r="O203" s="54">
        <v>108.52660522249106</v>
      </c>
      <c r="P203" s="54">
        <v>116.24008599130192</v>
      </c>
      <c r="Q203" s="54">
        <v>112.75735665019657</v>
      </c>
      <c r="R203" s="54">
        <v>113.12508226142373</v>
      </c>
      <c r="S203" s="54">
        <v>123.16741849500639</v>
      </c>
      <c r="T203" s="60">
        <v>0.82153350845861439</v>
      </c>
      <c r="U203" s="60">
        <v>11.699325532153424</v>
      </c>
      <c r="V203" s="60">
        <v>13.840473979857109</v>
      </c>
      <c r="W203" s="49" t="s">
        <v>13</v>
      </c>
      <c r="X203"/>
      <c r="Y203"/>
      <c r="Z203" s="101"/>
      <c r="AA203" s="101"/>
      <c r="AB203" s="101"/>
      <c r="AC203" s="101"/>
    </row>
    <row r="204" spans="1:29" s="3" customFormat="1" ht="13" x14ac:dyDescent="0.3">
      <c r="A204" s="43"/>
      <c r="B204" s="23" t="s">
        <v>14</v>
      </c>
      <c r="C204" s="54">
        <v>125.59965674241408</v>
      </c>
      <c r="D204" s="54">
        <v>123.26570301296232</v>
      </c>
      <c r="E204" s="54">
        <v>123.81409078084754</v>
      </c>
      <c r="F204" s="54">
        <v>118.0946291204767</v>
      </c>
      <c r="G204" s="54">
        <v>126.87196296186563</v>
      </c>
      <c r="H204" s="54">
        <v>126.96631506246801</v>
      </c>
      <c r="I204" s="54">
        <v>118.56945020366528</v>
      </c>
      <c r="J204" s="54">
        <v>119.42677499881519</v>
      </c>
      <c r="K204" s="54">
        <v>128.35712429550301</v>
      </c>
      <c r="L204" s="54">
        <v>120.13595691766321</v>
      </c>
      <c r="M204" s="54">
        <v>119.86450125316563</v>
      </c>
      <c r="N204" s="54">
        <v>121.82414454170863</v>
      </c>
      <c r="O204" s="54">
        <v>108.81603396145837</v>
      </c>
      <c r="P204" s="54">
        <v>110.89273747205588</v>
      </c>
      <c r="Q204" s="54">
        <v>113.16469579979984</v>
      </c>
      <c r="R204" s="54">
        <v>114.24467714771396</v>
      </c>
      <c r="S204" s="54">
        <v>125.35689833366376</v>
      </c>
      <c r="T204" s="60">
        <v>1.6125232359891299</v>
      </c>
      <c r="U204" s="60">
        <v>11.130469600437181</v>
      </c>
      <c r="V204" s="60">
        <v>13.464164575268242</v>
      </c>
      <c r="W204" s="49" t="s">
        <v>14</v>
      </c>
      <c r="X204"/>
      <c r="Y204"/>
    </row>
    <row r="205" spans="1:29" s="3" customFormat="1" ht="13" x14ac:dyDescent="0.3">
      <c r="A205" s="43"/>
      <c r="B205" s="23" t="s">
        <v>15</v>
      </c>
      <c r="C205" s="54">
        <v>127.36209873070106</v>
      </c>
      <c r="D205" s="54">
        <v>125.28337320265261</v>
      </c>
      <c r="E205" s="54">
        <v>125.27187890099866</v>
      </c>
      <c r="F205" s="54">
        <v>119.39726402601252</v>
      </c>
      <c r="G205" s="54">
        <v>128.21406855542665</v>
      </c>
      <c r="H205" s="54">
        <v>127.97348791265489</v>
      </c>
      <c r="I205" s="54">
        <v>117.9724457568379</v>
      </c>
      <c r="J205" s="54">
        <v>121.24240950423352</v>
      </c>
      <c r="K205" s="54">
        <v>127.15128279904559</v>
      </c>
      <c r="L205" s="54">
        <v>118.36700411032064</v>
      </c>
      <c r="M205" s="54">
        <v>121.31685068432931</v>
      </c>
      <c r="N205" s="54">
        <v>123.05770680489222</v>
      </c>
      <c r="O205" s="54">
        <v>108.27448131850957</v>
      </c>
      <c r="P205" s="54">
        <v>111.03360462627298</v>
      </c>
      <c r="Q205" s="54">
        <v>114.23590601700121</v>
      </c>
      <c r="R205" s="54">
        <v>114.03034212359057</v>
      </c>
      <c r="S205" s="54">
        <v>125.20995509147416</v>
      </c>
      <c r="T205" s="60">
        <v>1.4032219784656519</v>
      </c>
      <c r="U205" s="60">
        <v>11.878161218114073</v>
      </c>
      <c r="V205" s="60">
        <v>13.156362812710128</v>
      </c>
      <c r="W205" s="49" t="s">
        <v>15</v>
      </c>
      <c r="X205"/>
      <c r="Y205"/>
    </row>
    <row r="206" spans="1:29" s="3" customFormat="1" ht="13" x14ac:dyDescent="0.3">
      <c r="A206" s="43"/>
      <c r="B206" s="23" t="s">
        <v>16</v>
      </c>
      <c r="C206" s="54">
        <v>128.55387501383294</v>
      </c>
      <c r="D206" s="54">
        <v>127.83339724608879</v>
      </c>
      <c r="E206" s="54">
        <v>127.9670215403726</v>
      </c>
      <c r="F206" s="54">
        <v>118.1464126362968</v>
      </c>
      <c r="G206" s="54">
        <v>128.38302853707452</v>
      </c>
      <c r="H206" s="54">
        <v>127.8622708511661</v>
      </c>
      <c r="I206" s="54">
        <v>120.14988866977274</v>
      </c>
      <c r="J206" s="54">
        <v>121.81602575118325</v>
      </c>
      <c r="K206" s="54">
        <v>130.95373615876318</v>
      </c>
      <c r="L206" s="54">
        <v>118.78192485076885</v>
      </c>
      <c r="M206" s="54">
        <v>121.8187716614777</v>
      </c>
      <c r="N206" s="54">
        <v>122.98560555272519</v>
      </c>
      <c r="O206" s="54">
        <v>108.64108028461642</v>
      </c>
      <c r="P206" s="54">
        <v>122.05222746666931</v>
      </c>
      <c r="Q206" s="54">
        <v>114.57247966059771</v>
      </c>
      <c r="R206" s="54">
        <v>114.7853320186001</v>
      </c>
      <c r="S206" s="54">
        <v>126.39145161439735</v>
      </c>
      <c r="T206" s="60">
        <v>0.93573857137185712</v>
      </c>
      <c r="U206" s="60">
        <v>12.777824973241138</v>
      </c>
      <c r="V206" s="60">
        <v>12.984679321318239</v>
      </c>
      <c r="W206" s="49" t="s">
        <v>16</v>
      </c>
      <c r="X206"/>
      <c r="Y206"/>
    </row>
    <row r="207" spans="1:29" s="3" customFormat="1" ht="13" x14ac:dyDescent="0.3">
      <c r="A207" s="43"/>
      <c r="B207" s="23" t="s">
        <v>17</v>
      </c>
      <c r="C207" s="54">
        <v>128.5535596200921</v>
      </c>
      <c r="D207" s="54">
        <v>127.41660882855882</v>
      </c>
      <c r="E207" s="54">
        <v>127.3013832553258</v>
      </c>
      <c r="F207" s="54">
        <v>128.59012213887718</v>
      </c>
      <c r="G207" s="54">
        <v>129.11634931256037</v>
      </c>
      <c r="H207" s="54">
        <v>129.60685238216419</v>
      </c>
      <c r="I207" s="54">
        <v>121.80310034576746</v>
      </c>
      <c r="J207" s="54">
        <v>122.64183665001163</v>
      </c>
      <c r="K207" s="54">
        <v>130.5244172832235</v>
      </c>
      <c r="L207" s="54">
        <v>120.67455817008405</v>
      </c>
      <c r="M207" s="54">
        <v>122.15522020799733</v>
      </c>
      <c r="N207" s="54">
        <v>123.66399787065633</v>
      </c>
      <c r="O207" s="54">
        <v>108.8571140928197</v>
      </c>
      <c r="P207" s="54">
        <v>121.646967747499</v>
      </c>
      <c r="Q207" s="54">
        <v>114.57793652307669</v>
      </c>
      <c r="R207" s="54">
        <v>115.08292488025599</v>
      </c>
      <c r="S207" s="54">
        <v>129.66615966611275</v>
      </c>
      <c r="T207" s="60">
        <v>-2.4533973854090618E-4</v>
      </c>
      <c r="U207" s="60">
        <v>13.147194323944092</v>
      </c>
      <c r="V207" s="60">
        <v>12.950395630521115</v>
      </c>
      <c r="W207" s="49" t="s">
        <v>17</v>
      </c>
      <c r="X207"/>
      <c r="Y207"/>
    </row>
    <row r="208" spans="1:29" s="3" customFormat="1" ht="13" x14ac:dyDescent="0.3">
      <c r="A208" s="43"/>
      <c r="B208" s="23" t="s">
        <v>6</v>
      </c>
      <c r="C208" s="54">
        <v>128.99825829101107</v>
      </c>
      <c r="D208" s="54">
        <v>127.07402652029924</v>
      </c>
      <c r="E208" s="54">
        <v>126.9977287775625</v>
      </c>
      <c r="F208" s="54">
        <v>128.79722452256104</v>
      </c>
      <c r="G208" s="54">
        <v>131.13352555760389</v>
      </c>
      <c r="H208" s="54">
        <v>131.09455854710592</v>
      </c>
      <c r="I208" s="54">
        <v>122.21676912396043</v>
      </c>
      <c r="J208" s="54">
        <v>124.09097624475783</v>
      </c>
      <c r="K208" s="54">
        <v>135.13924847785182</v>
      </c>
      <c r="L208" s="54">
        <v>120.56466114396908</v>
      </c>
      <c r="M208" s="54">
        <v>123.40583120323346</v>
      </c>
      <c r="N208" s="54">
        <v>129.21664796074771</v>
      </c>
      <c r="O208" s="54">
        <v>108.11175929205601</v>
      </c>
      <c r="P208" s="54">
        <v>117.88229078048994</v>
      </c>
      <c r="Q208" s="54">
        <v>114.59532166805094</v>
      </c>
      <c r="R208" s="54">
        <v>116.98847280991643</v>
      </c>
      <c r="S208" s="54">
        <v>127.08358133887444</v>
      </c>
      <c r="T208" s="60">
        <v>0.34592482093312071</v>
      </c>
      <c r="U208" s="60">
        <v>11.326158699528136</v>
      </c>
      <c r="V208" s="60">
        <v>12.82425884928675</v>
      </c>
      <c r="W208" s="49" t="s">
        <v>6</v>
      </c>
      <c r="X208"/>
      <c r="Y208"/>
    </row>
    <row r="209" spans="1:29" s="3" customFormat="1" ht="17.25" customHeight="1" x14ac:dyDescent="0.25">
      <c r="A209" s="39">
        <v>2012</v>
      </c>
      <c r="B209" s="23" t="s">
        <v>7</v>
      </c>
      <c r="C209" s="54">
        <v>131.28319485994408</v>
      </c>
      <c r="D209" s="54">
        <v>129.85912256990164</v>
      </c>
      <c r="E209" s="54">
        <v>130.74262148483194</v>
      </c>
      <c r="F209" s="54">
        <v>128.39348578271932</v>
      </c>
      <c r="G209" s="54">
        <v>132.43083014105784</v>
      </c>
      <c r="H209" s="54">
        <v>133.95057342355685</v>
      </c>
      <c r="I209" s="54">
        <v>126.42057548845969</v>
      </c>
      <c r="J209" s="54">
        <v>122.27632238439895</v>
      </c>
      <c r="K209" s="54">
        <v>128.74259234598836</v>
      </c>
      <c r="L209" s="54">
        <v>120.58954745175018</v>
      </c>
      <c r="M209" s="54">
        <v>122.21310542741752</v>
      </c>
      <c r="N209" s="54">
        <v>128.15098899779471</v>
      </c>
      <c r="O209" s="54">
        <v>110.99672685381613</v>
      </c>
      <c r="P209" s="54">
        <v>119.16556007352878</v>
      </c>
      <c r="Q209" s="54">
        <v>115.19612225656643</v>
      </c>
      <c r="R209" s="54">
        <v>117.24621398026177</v>
      </c>
      <c r="S209" s="54">
        <v>130.84229965796777</v>
      </c>
      <c r="T209" s="60">
        <v>1.7712925734069529</v>
      </c>
      <c r="U209" s="60">
        <v>9.678005254257954</v>
      </c>
      <c r="V209" s="60">
        <v>12.329560970180012</v>
      </c>
      <c r="W209" s="49">
        <v>40920</v>
      </c>
      <c r="Y209"/>
      <c r="Z209" s="101"/>
      <c r="AA209" s="101"/>
      <c r="AB209" s="101"/>
      <c r="AC209" s="101"/>
    </row>
    <row r="210" spans="1:29" s="3" customFormat="1" ht="13" x14ac:dyDescent="0.3">
      <c r="A210" s="43"/>
      <c r="B210" s="23" t="s">
        <v>8</v>
      </c>
      <c r="C210" s="54">
        <v>131.64908900101045</v>
      </c>
      <c r="D210" s="54">
        <v>130.03277148719334</v>
      </c>
      <c r="E210" s="54">
        <v>130.88629978128648</v>
      </c>
      <c r="F210" s="54">
        <v>128.43418266590785</v>
      </c>
      <c r="G210" s="54">
        <v>131.76103383793637</v>
      </c>
      <c r="H210" s="54">
        <v>131.74499995668873</v>
      </c>
      <c r="I210" s="54">
        <v>126.42431248067112</v>
      </c>
      <c r="J210" s="54">
        <v>122.30552319294759</v>
      </c>
      <c r="K210" s="54">
        <v>128.79539740766498</v>
      </c>
      <c r="L210" s="54">
        <v>120.60659399017794</v>
      </c>
      <c r="M210" s="54">
        <v>122.22408871920229</v>
      </c>
      <c r="N210" s="54">
        <v>128.17141370242118</v>
      </c>
      <c r="O210" s="54">
        <v>110.9979655772878</v>
      </c>
      <c r="P210" s="54">
        <v>119.16776701970134</v>
      </c>
      <c r="Q210" s="54">
        <v>115.20861988387004</v>
      </c>
      <c r="R210" s="54">
        <v>117.24952735826886</v>
      </c>
      <c r="S210" s="54">
        <v>130.84805541072973</v>
      </c>
      <c r="T210" s="60">
        <v>0.27870600000001389</v>
      </c>
      <c r="U210" s="60">
        <v>10.856313620021211</v>
      </c>
      <c r="V210" s="60">
        <v>12.187620651698097</v>
      </c>
      <c r="W210" s="49" t="s">
        <v>8</v>
      </c>
      <c r="X210"/>
      <c r="Y210"/>
    </row>
    <row r="211" spans="1:29" s="3" customFormat="1" ht="13" x14ac:dyDescent="0.3">
      <c r="A211" s="43"/>
      <c r="B211" s="23" t="s">
        <v>9</v>
      </c>
      <c r="C211" s="54">
        <v>134.4046259290875</v>
      </c>
      <c r="D211" s="54">
        <v>137.14237827226526</v>
      </c>
      <c r="E211" s="54">
        <v>136.50972452874456</v>
      </c>
      <c r="F211" s="54">
        <v>130.25705506912746</v>
      </c>
      <c r="G211" s="54">
        <v>134.89865382726407</v>
      </c>
      <c r="H211" s="54">
        <v>134.69310638605441</v>
      </c>
      <c r="I211" s="54">
        <v>127.42717006397224</v>
      </c>
      <c r="J211" s="54">
        <v>132.31110409892497</v>
      </c>
      <c r="K211" s="54">
        <v>142.68084607443259</v>
      </c>
      <c r="L211" s="54">
        <v>133.24561232924057</v>
      </c>
      <c r="M211" s="54">
        <v>130.219295990175</v>
      </c>
      <c r="N211" s="54">
        <v>129.97521673001989</v>
      </c>
      <c r="O211" s="54">
        <v>114.57798213693384</v>
      </c>
      <c r="P211" s="54">
        <v>117.93320218343499</v>
      </c>
      <c r="Q211" s="54">
        <v>126.73421312532646</v>
      </c>
      <c r="R211" s="54">
        <v>120.20606298089646</v>
      </c>
      <c r="S211" s="54">
        <v>131.73573603886078</v>
      </c>
      <c r="T211" s="60">
        <v>2.0930922872211397</v>
      </c>
      <c r="U211" s="60">
        <v>11.014414662289411</v>
      </c>
      <c r="V211" s="60">
        <v>11.760353557036041</v>
      </c>
      <c r="W211" s="49" t="s">
        <v>9</v>
      </c>
      <c r="X211"/>
      <c r="Y211"/>
    </row>
    <row r="212" spans="1:29" s="3" customFormat="1" ht="13" x14ac:dyDescent="0.3">
      <c r="A212" s="43"/>
      <c r="B212" s="23" t="s">
        <v>10</v>
      </c>
      <c r="C212" s="54">
        <v>134.41215497468849</v>
      </c>
      <c r="D212" s="54">
        <v>137.02328620419129</v>
      </c>
      <c r="E212" s="54">
        <v>136.47718319315294</v>
      </c>
      <c r="F212" s="54">
        <v>131.7717654047282</v>
      </c>
      <c r="G212" s="54">
        <v>135.02801628884134</v>
      </c>
      <c r="H212" s="54">
        <v>134.81858989216892</v>
      </c>
      <c r="I212" s="54">
        <v>127.69753467451964</v>
      </c>
      <c r="J212" s="54">
        <v>132.02207609485509</v>
      </c>
      <c r="K212" s="54">
        <v>142.28711710545954</v>
      </c>
      <c r="L212" s="54">
        <v>133.58658525029202</v>
      </c>
      <c r="M212" s="54">
        <v>130.72424116851565</v>
      </c>
      <c r="N212" s="54">
        <v>130.33474146658043</v>
      </c>
      <c r="O212" s="54">
        <v>115.09502444301275</v>
      </c>
      <c r="P212" s="54">
        <v>118.34514835192324</v>
      </c>
      <c r="Q212" s="54">
        <v>125.48232837946709</v>
      </c>
      <c r="R212" s="54">
        <v>120.99347786405201</v>
      </c>
      <c r="S212" s="54">
        <v>131.81784728310527</v>
      </c>
      <c r="T212" s="107">
        <v>5.6017756449477929E-3</v>
      </c>
      <c r="U212" s="60">
        <v>12.535960355742432</v>
      </c>
      <c r="V212" s="60">
        <v>11.723572672306219</v>
      </c>
      <c r="W212" s="49" t="s">
        <v>10</v>
      </c>
      <c r="X212"/>
      <c r="Y212"/>
    </row>
    <row r="213" spans="1:29" s="3" customFormat="1" ht="13" x14ac:dyDescent="0.3">
      <c r="A213" s="43"/>
      <c r="B213" s="23" t="s">
        <v>11</v>
      </c>
      <c r="C213" s="54">
        <v>135.40554168044198</v>
      </c>
      <c r="D213" s="54">
        <v>138.88999999999999</v>
      </c>
      <c r="E213" s="54">
        <v>138.53</v>
      </c>
      <c r="F213" s="54">
        <v>132.91</v>
      </c>
      <c r="G213" s="54">
        <v>136.5465802805212</v>
      </c>
      <c r="H213" s="54">
        <v>136.32713444798662</v>
      </c>
      <c r="I213" s="54">
        <v>128.13482193869021</v>
      </c>
      <c r="J213" s="54">
        <v>132.62989382546593</v>
      </c>
      <c r="K213" s="54">
        <v>142.56617862210132</v>
      </c>
      <c r="L213" s="54">
        <v>133.91858098542534</v>
      </c>
      <c r="M213" s="54">
        <v>131.27658125608082</v>
      </c>
      <c r="N213" s="54">
        <v>130.66355956288209</v>
      </c>
      <c r="O213" s="54">
        <v>115.29093987549389</v>
      </c>
      <c r="P213" s="54">
        <v>118.76914605853507</v>
      </c>
      <c r="Q213" s="54">
        <v>125.65</v>
      </c>
      <c r="R213" s="54">
        <v>121.92141042103701</v>
      </c>
      <c r="S213" s="54">
        <v>132.23900779416155</v>
      </c>
      <c r="T213" s="107">
        <v>0.73906017349440845</v>
      </c>
      <c r="U213" s="60">
        <v>11.711726634317785</v>
      </c>
      <c r="V213" s="60">
        <v>11.620982864935044</v>
      </c>
      <c r="W213" s="49" t="s">
        <v>11</v>
      </c>
      <c r="X213"/>
      <c r="Y213"/>
    </row>
    <row r="214" spans="1:29" s="3" customFormat="1" ht="13" x14ac:dyDescent="0.3">
      <c r="A214" s="43"/>
      <c r="B214" s="23" t="s">
        <v>12</v>
      </c>
      <c r="C214" s="54">
        <v>136.52607725615297</v>
      </c>
      <c r="D214" s="54">
        <v>139.78859292748214</v>
      </c>
      <c r="E214" s="54">
        <v>138.10457535483565</v>
      </c>
      <c r="F214" s="54">
        <v>133.03241639509281</v>
      </c>
      <c r="G214" s="54">
        <v>137.44460128056377</v>
      </c>
      <c r="H214" s="54">
        <v>137.21708468023249</v>
      </c>
      <c r="I214" s="54">
        <v>128.4839118404052</v>
      </c>
      <c r="J214" s="54">
        <v>132.63585055581717</v>
      </c>
      <c r="K214" s="54">
        <v>146.27319556983866</v>
      </c>
      <c r="L214" s="54">
        <v>134.34850223123644</v>
      </c>
      <c r="M214" s="54">
        <v>131.56988648493197</v>
      </c>
      <c r="N214" s="54">
        <v>131.28441421347307</v>
      </c>
      <c r="O214" s="54">
        <v>115.72456078702589</v>
      </c>
      <c r="P214" s="54">
        <v>119.03831973695824</v>
      </c>
      <c r="Q214" s="54">
        <v>125.88061575679311</v>
      </c>
      <c r="R214" s="54">
        <v>122.56955326869924</v>
      </c>
      <c r="S214" s="54">
        <v>132.46524139910957</v>
      </c>
      <c r="T214" s="107">
        <v>0.82754041068382378</v>
      </c>
      <c r="U214" s="60">
        <v>11.359608183876418</v>
      </c>
      <c r="V214" s="60">
        <v>11.581828402308787</v>
      </c>
      <c r="W214" s="49" t="s">
        <v>12</v>
      </c>
      <c r="X214"/>
      <c r="Y214"/>
    </row>
    <row r="215" spans="1:29" s="3" customFormat="1" ht="13" x14ac:dyDescent="0.3">
      <c r="A215" s="43"/>
      <c r="B215" s="23" t="s">
        <v>13</v>
      </c>
      <c r="C215" s="54">
        <v>136.87368730383773</v>
      </c>
      <c r="D215" s="54">
        <v>140.36569672839147</v>
      </c>
      <c r="E215" s="54">
        <v>138.92040224127351</v>
      </c>
      <c r="F215" s="54">
        <v>133.29024815336763</v>
      </c>
      <c r="G215" s="54">
        <v>137.97637987578295</v>
      </c>
      <c r="H215" s="54">
        <v>137.74603106696182</v>
      </c>
      <c r="I215" s="54">
        <v>128.95333401175895</v>
      </c>
      <c r="J215" s="54">
        <v>132.90976469861019</v>
      </c>
      <c r="K215" s="54">
        <v>146.37834941549372</v>
      </c>
      <c r="L215" s="54">
        <v>134.22193610213753</v>
      </c>
      <c r="M215" s="54">
        <v>131.62662586737255</v>
      </c>
      <c r="N215" s="54">
        <v>131.55925663409982</v>
      </c>
      <c r="O215" s="54">
        <v>115.7584271320124</v>
      </c>
      <c r="P215" s="54">
        <v>119.07159396045567</v>
      </c>
      <c r="Q215" s="54">
        <v>125.84823392909315</v>
      </c>
      <c r="R215" s="54">
        <v>122.89038596800252</v>
      </c>
      <c r="S215" s="54">
        <v>132.72540100241918</v>
      </c>
      <c r="T215" s="107">
        <v>0.25461073420616742</v>
      </c>
      <c r="U215" s="60">
        <v>10.733429471707041</v>
      </c>
      <c r="V215" s="60">
        <v>11.498629217660977</v>
      </c>
      <c r="W215" s="49" t="s">
        <v>13</v>
      </c>
      <c r="X215"/>
      <c r="Y215"/>
    </row>
    <row r="216" spans="1:29" s="3" customFormat="1" ht="13" x14ac:dyDescent="0.3">
      <c r="A216" s="43"/>
      <c r="B216" s="23" t="s">
        <v>14</v>
      </c>
      <c r="C216" s="54">
        <v>137.76159363699492</v>
      </c>
      <c r="D216" s="54">
        <v>140.91280814102518</v>
      </c>
      <c r="E216" s="54">
        <v>139.35634744646839</v>
      </c>
      <c r="F216" s="54">
        <v>134.52582734438693</v>
      </c>
      <c r="G216" s="54">
        <v>139.10287233403099</v>
      </c>
      <c r="H216" s="54">
        <v>138.86531318986283</v>
      </c>
      <c r="I216" s="54">
        <v>129.40588266532572</v>
      </c>
      <c r="J216" s="54">
        <v>133.48577740963941</v>
      </c>
      <c r="K216" s="54">
        <v>147.17786955432712</v>
      </c>
      <c r="L216" s="54">
        <v>134.68928800124974</v>
      </c>
      <c r="M216" s="54">
        <v>132.21221872867054</v>
      </c>
      <c r="N216" s="54">
        <v>132.12603871163091</v>
      </c>
      <c r="O216" s="54">
        <v>116.02083392926343</v>
      </c>
      <c r="P216" s="54">
        <v>119.26244728760634</v>
      </c>
      <c r="Q216" s="54">
        <v>126.62948040713576</v>
      </c>
      <c r="R216" s="54">
        <v>122.99019070263606</v>
      </c>
      <c r="S216" s="54">
        <v>132.84813946280644</v>
      </c>
      <c r="T216" s="107">
        <v>0.64870491227884486</v>
      </c>
      <c r="U216" s="60">
        <v>9.683097239288756</v>
      </c>
      <c r="V216" s="60">
        <v>11.368201021580688</v>
      </c>
      <c r="W216" s="49" t="s">
        <v>14</v>
      </c>
      <c r="X216"/>
      <c r="Y216"/>
    </row>
    <row r="217" spans="1:29" s="3" customFormat="1" ht="13" x14ac:dyDescent="0.3">
      <c r="A217" s="43"/>
      <c r="B217" s="23" t="s">
        <v>15</v>
      </c>
      <c r="C217" s="54">
        <v>138.99264653666009</v>
      </c>
      <c r="D217" s="54">
        <v>141.34</v>
      </c>
      <c r="E217" s="54">
        <v>139.58000000000001</v>
      </c>
      <c r="F217" s="54">
        <v>134.4</v>
      </c>
      <c r="G217" s="54">
        <v>140.55052491009076</v>
      </c>
      <c r="H217" s="54">
        <v>140.30648474581699</v>
      </c>
      <c r="I217" s="54">
        <v>130.00480573049771</v>
      </c>
      <c r="J217" s="54">
        <v>134.24519851899603</v>
      </c>
      <c r="K217" s="54">
        <v>148.92092475757289</v>
      </c>
      <c r="L217" s="54">
        <v>135.67584486073949</v>
      </c>
      <c r="M217" s="54">
        <v>132.3933678567399</v>
      </c>
      <c r="N217" s="54">
        <v>132.91642964994131</v>
      </c>
      <c r="O217" s="54">
        <v>116.24505916726241</v>
      </c>
      <c r="P217" s="54">
        <v>119.99032776131283</v>
      </c>
      <c r="Q217" s="54">
        <v>126.78</v>
      </c>
      <c r="R217" s="54">
        <v>123.98158141877347</v>
      </c>
      <c r="S217" s="54">
        <v>132.90313748793344</v>
      </c>
      <c r="T217" s="107">
        <v>0.8936111053629503</v>
      </c>
      <c r="U217" s="60">
        <v>9.1318751197332801</v>
      </c>
      <c r="V217" s="60">
        <v>11.130557417742921</v>
      </c>
      <c r="W217" s="49" t="s">
        <v>15</v>
      </c>
      <c r="X217"/>
      <c r="Y217"/>
    </row>
    <row r="218" spans="1:29" s="3" customFormat="1" ht="13" x14ac:dyDescent="0.3">
      <c r="A218" s="43"/>
      <c r="B218" s="23" t="s">
        <v>16</v>
      </c>
      <c r="C218" s="54">
        <v>140.21459521470419</v>
      </c>
      <c r="D218" s="54">
        <v>141.91749713422016</v>
      </c>
      <c r="E218" s="54">
        <v>140.10651428484078</v>
      </c>
      <c r="F218" s="54">
        <v>135.98707634578568</v>
      </c>
      <c r="G218" s="54">
        <v>142.02210800231862</v>
      </c>
      <c r="H218" s="54">
        <v>141.76652175109993</v>
      </c>
      <c r="I218" s="54">
        <v>131.02757162231882</v>
      </c>
      <c r="J218" s="54">
        <v>135.45086513475567</v>
      </c>
      <c r="K218" s="54">
        <v>149.85754163698508</v>
      </c>
      <c r="L218" s="54">
        <v>135.99298876828479</v>
      </c>
      <c r="M218" s="54">
        <v>133.04855822434334</v>
      </c>
      <c r="N218" s="54">
        <v>133.97847403385606</v>
      </c>
      <c r="O218" s="54">
        <v>116.60663829573596</v>
      </c>
      <c r="P218" s="54">
        <v>120.66915679330627</v>
      </c>
      <c r="Q218" s="54">
        <v>128.19750634185044</v>
      </c>
      <c r="R218" s="54">
        <v>124.30723841404358</v>
      </c>
      <c r="S218" s="54">
        <v>134.03400506397406</v>
      </c>
      <c r="T218" s="107">
        <v>0.87914627751317198</v>
      </c>
      <c r="U218" s="60">
        <v>9.0706874449459463</v>
      </c>
      <c r="V218" s="60">
        <v>10.820019150203805</v>
      </c>
      <c r="W218" s="49" t="s">
        <v>16</v>
      </c>
      <c r="X218"/>
      <c r="Y218"/>
    </row>
    <row r="219" spans="1:29" s="3" customFormat="1" ht="13" x14ac:dyDescent="0.3">
      <c r="A219" s="43"/>
      <c r="B219" s="23" t="s">
        <v>17</v>
      </c>
      <c r="C219" s="54">
        <v>141.0974233391961</v>
      </c>
      <c r="D219" s="54">
        <v>142.49957687109207</v>
      </c>
      <c r="E219" s="54">
        <v>140.98306647074193</v>
      </c>
      <c r="F219" s="54">
        <v>137.65004406590958</v>
      </c>
      <c r="G219" s="54">
        <v>143.19332096088746</v>
      </c>
      <c r="H219" s="54">
        <v>142.93212094281415</v>
      </c>
      <c r="I219" s="54">
        <v>131.9720930237776</v>
      </c>
      <c r="J219" s="54">
        <v>136.30372255384844</v>
      </c>
      <c r="K219" s="54">
        <v>150.26169351684277</v>
      </c>
      <c r="L219" s="54">
        <v>136.67919232332906</v>
      </c>
      <c r="M219" s="54">
        <v>133.70214733002064</v>
      </c>
      <c r="N219" s="54">
        <v>134.18464435438563</v>
      </c>
      <c r="O219" s="54">
        <v>116.84986599612859</v>
      </c>
      <c r="P219" s="54">
        <v>120.81204092071802</v>
      </c>
      <c r="Q219" s="54">
        <v>128.98876208974471</v>
      </c>
      <c r="R219" s="54">
        <v>124.54298874613755</v>
      </c>
      <c r="S219" s="54">
        <v>134.47806918935254</v>
      </c>
      <c r="T219" s="107">
        <v>0.62962641167281674</v>
      </c>
      <c r="U219" s="60">
        <v>9.7576945797333394</v>
      </c>
      <c r="V219" s="60">
        <v>10.547680506195462</v>
      </c>
      <c r="W219" s="49" t="s">
        <v>17</v>
      </c>
      <c r="X219"/>
      <c r="Y219"/>
    </row>
    <row r="220" spans="1:29" s="3" customFormat="1" ht="13" x14ac:dyDescent="0.3">
      <c r="A220" s="43"/>
      <c r="B220" s="23" t="s">
        <v>6</v>
      </c>
      <c r="C220" s="54">
        <v>142.13359597002258</v>
      </c>
      <c r="D220" s="54">
        <v>143.54171916459666</v>
      </c>
      <c r="E220" s="54">
        <v>141.90405591723621</v>
      </c>
      <c r="F220" s="54">
        <v>138.32524472948211</v>
      </c>
      <c r="G220" s="54">
        <v>144.51270184665435</v>
      </c>
      <c r="H220" s="54">
        <v>144.24053244756459</v>
      </c>
      <c r="I220" s="54">
        <v>132.8386499494973</v>
      </c>
      <c r="J220" s="54">
        <v>137.10854928444903</v>
      </c>
      <c r="K220" s="54">
        <v>151.05479342848636</v>
      </c>
      <c r="L220" s="54">
        <v>136.94763251891385</v>
      </c>
      <c r="M220" s="54">
        <v>134.11129441811232</v>
      </c>
      <c r="N220" s="54">
        <v>135.66624665926636</v>
      </c>
      <c r="O220" s="54">
        <v>117.03199426274961</v>
      </c>
      <c r="P220" s="54">
        <v>121.22838067507361</v>
      </c>
      <c r="Q220" s="54">
        <v>129.10010949793195</v>
      </c>
      <c r="R220" s="54">
        <v>125.19605575154715</v>
      </c>
      <c r="S220" s="54">
        <v>134.95993797531114</v>
      </c>
      <c r="T220" s="107">
        <v>0.73436679870158628</v>
      </c>
      <c r="U220" s="60">
        <v>10.182569790499898</v>
      </c>
      <c r="V220" s="60">
        <v>10.455247620512267</v>
      </c>
      <c r="W220" s="49" t="s">
        <v>6</v>
      </c>
      <c r="X220"/>
      <c r="Y220"/>
    </row>
    <row r="221" spans="1:29" s="3" customFormat="1" ht="13" x14ac:dyDescent="0.3">
      <c r="A221" s="43">
        <v>2013</v>
      </c>
      <c r="B221" s="23" t="s">
        <v>7</v>
      </c>
      <c r="C221" s="54">
        <v>143.16669669583317</v>
      </c>
      <c r="D221" s="54">
        <v>144.93214709547229</v>
      </c>
      <c r="E221" s="54">
        <v>142.36750527849145</v>
      </c>
      <c r="F221" s="54">
        <v>139.460239016413</v>
      </c>
      <c r="G221" s="54">
        <v>145.71378796858079</v>
      </c>
      <c r="H221" s="54">
        <v>145.4332511449125</v>
      </c>
      <c r="I221" s="54">
        <v>133.62128418991591</v>
      </c>
      <c r="J221" s="54">
        <v>138.42017122861924</v>
      </c>
      <c r="K221" s="54">
        <v>151.98448047365562</v>
      </c>
      <c r="L221" s="54">
        <v>138.52658302144852</v>
      </c>
      <c r="M221" s="54">
        <v>134.49464003864935</v>
      </c>
      <c r="N221" s="54">
        <v>136.11935508427916</v>
      </c>
      <c r="O221" s="54">
        <v>117.12215162097718</v>
      </c>
      <c r="P221" s="54">
        <v>121.35531048699795</v>
      </c>
      <c r="Q221" s="54">
        <v>129.18524842404821</v>
      </c>
      <c r="R221" s="54">
        <v>125.64220517212469</v>
      </c>
      <c r="S221" s="54">
        <v>135.15413428043604</v>
      </c>
      <c r="T221" s="107">
        <v>0.72685188801419542</v>
      </c>
      <c r="U221" s="60">
        <v>9.051807315145453</v>
      </c>
      <c r="V221" s="60">
        <v>10.394318246972816</v>
      </c>
      <c r="W221" s="49">
        <v>41287</v>
      </c>
      <c r="X221"/>
      <c r="Y221"/>
    </row>
    <row r="222" spans="1:29" s="3" customFormat="1" ht="13" x14ac:dyDescent="0.3">
      <c r="A222" s="43"/>
      <c r="B222" s="23" t="s">
        <v>8</v>
      </c>
      <c r="C222" s="54">
        <v>144.09972014045454</v>
      </c>
      <c r="D222" s="54">
        <v>144.93093470594405</v>
      </c>
      <c r="E222" s="54">
        <v>142.67725450699299</v>
      </c>
      <c r="F222" s="54">
        <v>140.095686221205</v>
      </c>
      <c r="G222" s="54">
        <v>146.42442388904226</v>
      </c>
      <c r="H222" s="54">
        <v>146.14202465754499</v>
      </c>
      <c r="I222" s="54">
        <v>134.71041615675219</v>
      </c>
      <c r="J222" s="54">
        <v>139.65509275415599</v>
      </c>
      <c r="K222" s="54">
        <v>153.36726686430379</v>
      </c>
      <c r="L222" s="54">
        <v>139.70045950049018</v>
      </c>
      <c r="M222" s="54">
        <v>135.56651728014347</v>
      </c>
      <c r="N222" s="54">
        <v>137.34815564781834</v>
      </c>
      <c r="O222" s="54">
        <v>117.60191563844519</v>
      </c>
      <c r="P222" s="54">
        <v>122.36649718920485</v>
      </c>
      <c r="Q222" s="54">
        <v>129.93071052707492</v>
      </c>
      <c r="R222" s="54">
        <v>126.62174468954194</v>
      </c>
      <c r="S222" s="54">
        <v>136.22023349507765</v>
      </c>
      <c r="T222" s="107">
        <v>0.65170424837252483</v>
      </c>
      <c r="U222" s="60">
        <v>9.4574381288339282</v>
      </c>
      <c r="V222" s="60">
        <v>10.276296173144701</v>
      </c>
      <c r="W222" s="49" t="s">
        <v>8</v>
      </c>
      <c r="X222"/>
      <c r="Y222"/>
    </row>
    <row r="223" spans="1:29" s="3" customFormat="1" ht="13" x14ac:dyDescent="0.3">
      <c r="A223" s="43"/>
      <c r="B223" s="23" t="s">
        <v>9</v>
      </c>
      <c r="C223" s="54">
        <v>145.279636598195</v>
      </c>
      <c r="D223" s="54">
        <v>147.07681844041332</v>
      </c>
      <c r="E223" s="54">
        <v>145.91788935946812</v>
      </c>
      <c r="F223" s="54">
        <v>139.99595907687396</v>
      </c>
      <c r="G223" s="54">
        <v>148.24673424172067</v>
      </c>
      <c r="H223" s="54">
        <v>147.94431052526261</v>
      </c>
      <c r="I223" s="54">
        <v>135.39974952885802</v>
      </c>
      <c r="J223" s="54">
        <v>139.75739126539997</v>
      </c>
      <c r="K223" s="54">
        <v>153.87750234776183</v>
      </c>
      <c r="L223" s="54">
        <v>139.80462460730325</v>
      </c>
      <c r="M223" s="54">
        <v>136.54013116953587</v>
      </c>
      <c r="N223" s="54">
        <v>137.5472622367578</v>
      </c>
      <c r="O223" s="54">
        <v>117.89218584439661</v>
      </c>
      <c r="P223" s="54">
        <v>122.62242220703672</v>
      </c>
      <c r="Q223" s="54">
        <v>130.97486186982653</v>
      </c>
      <c r="R223" s="54">
        <v>126.5210413884388</v>
      </c>
      <c r="S223" s="54">
        <v>137.70010448173878</v>
      </c>
      <c r="T223" s="107">
        <v>0.81881939575620777</v>
      </c>
      <c r="U223" s="60">
        <v>8.0912473018936169</v>
      </c>
      <c r="V223" s="60">
        <v>10.024832512046601</v>
      </c>
      <c r="W223" s="49" t="s">
        <v>9</v>
      </c>
      <c r="X223"/>
      <c r="Y223"/>
    </row>
    <row r="224" spans="1:29" s="3" customFormat="1" ht="13" x14ac:dyDescent="0.3">
      <c r="A224" s="43"/>
      <c r="B224" s="23" t="s">
        <v>10</v>
      </c>
      <c r="C224" s="54">
        <v>146.38362929505436</v>
      </c>
      <c r="D224" s="54">
        <v>146.51</v>
      </c>
      <c r="E224" s="54">
        <v>144.38999999999999</v>
      </c>
      <c r="F224" s="54">
        <v>140.49</v>
      </c>
      <c r="G224" s="54">
        <v>149.15294860238822</v>
      </c>
      <c r="H224" s="54">
        <v>148.85407956845026</v>
      </c>
      <c r="I224" s="54">
        <v>136.1691984478002</v>
      </c>
      <c r="J224" s="54">
        <v>141.22730538997584</v>
      </c>
      <c r="K224" s="54">
        <v>154.67409176019493</v>
      </c>
      <c r="L224" s="54">
        <v>142.16801505564953</v>
      </c>
      <c r="M224" s="54">
        <v>137.93238859828153</v>
      </c>
      <c r="N224" s="54">
        <v>139.00356945439117</v>
      </c>
      <c r="O224" s="54">
        <v>118.03141012613213</v>
      </c>
      <c r="P224" s="54">
        <v>124.4629885685986</v>
      </c>
      <c r="Q224" s="54">
        <v>132.77000000000001</v>
      </c>
      <c r="R224" s="54">
        <v>127.26808969843046</v>
      </c>
      <c r="S224" s="54">
        <v>139.11162909139523</v>
      </c>
      <c r="T224" s="107">
        <v>0.75990876815910724</v>
      </c>
      <c r="U224" s="60">
        <v>8.9065414676375383</v>
      </c>
      <c r="V224" s="60">
        <v>9.732133343147126</v>
      </c>
      <c r="W224" s="49" t="s">
        <v>10</v>
      </c>
      <c r="X224"/>
      <c r="Y224"/>
    </row>
    <row r="225" spans="1:31" s="3" customFormat="1" ht="13" x14ac:dyDescent="0.3">
      <c r="A225" s="43"/>
      <c r="B225" s="23" t="s">
        <v>11</v>
      </c>
      <c r="C225" s="54">
        <v>147.11342929754699</v>
      </c>
      <c r="D225" s="54">
        <v>147.22805363218575</v>
      </c>
      <c r="E225" s="54">
        <v>144.48126987966307</v>
      </c>
      <c r="F225" s="54">
        <v>140.91088780333706</v>
      </c>
      <c r="G225" s="54">
        <v>149.78406971750204</v>
      </c>
      <c r="H225" s="54">
        <v>149.48784861593245</v>
      </c>
      <c r="I225" s="54">
        <v>137.12244007998208</v>
      </c>
      <c r="J225" s="54">
        <v>142.3127600867785</v>
      </c>
      <c r="K225" s="54">
        <v>155.25971751585865</v>
      </c>
      <c r="L225" s="54">
        <v>143.03413044095308</v>
      </c>
      <c r="M225" s="54">
        <v>139.2872589823026</v>
      </c>
      <c r="N225" s="54">
        <v>139.93797320229078</v>
      </c>
      <c r="O225" s="54">
        <v>118.40630398538552</v>
      </c>
      <c r="P225" s="54">
        <v>125.15817760311577</v>
      </c>
      <c r="Q225" s="54">
        <v>133.53877368293044</v>
      </c>
      <c r="R225" s="54">
        <v>128.11569930233264</v>
      </c>
      <c r="S225" s="54">
        <v>139.87220713597407</v>
      </c>
      <c r="T225" s="107">
        <v>0.49855301853571632</v>
      </c>
      <c r="U225" s="60">
        <v>8.6465350470926126</v>
      </c>
      <c r="V225" s="60">
        <v>9.4828836859184804</v>
      </c>
      <c r="W225" s="49" t="s">
        <v>11</v>
      </c>
      <c r="X225"/>
      <c r="Y225"/>
    </row>
    <row r="226" spans="1:31" s="3" customFormat="1" ht="13" x14ac:dyDescent="0.3">
      <c r="A226" s="43"/>
      <c r="B226" s="23" t="s">
        <v>12</v>
      </c>
      <c r="C226" s="54">
        <v>147.90242202329648</v>
      </c>
      <c r="D226" s="54">
        <v>147.55946618546119</v>
      </c>
      <c r="E226" s="54">
        <v>144.77102182868651</v>
      </c>
      <c r="F226" s="54">
        <v>142.19732742823962</v>
      </c>
      <c r="G226" s="54">
        <v>150.8183030171879</v>
      </c>
      <c r="H226" s="54">
        <v>150.51404023437914</v>
      </c>
      <c r="I226" s="54">
        <v>137.54189178913222</v>
      </c>
      <c r="J226" s="54">
        <v>142.7472118831048</v>
      </c>
      <c r="K226" s="54">
        <v>155.88476219539797</v>
      </c>
      <c r="L226" s="54">
        <v>143.90878956534632</v>
      </c>
      <c r="M226" s="54">
        <v>140.02651279991915</v>
      </c>
      <c r="N226" s="54">
        <v>140.16124184958426</v>
      </c>
      <c r="O226" s="54">
        <v>118.72985942362661</v>
      </c>
      <c r="P226" s="54">
        <v>125.79864149489578</v>
      </c>
      <c r="Q226" s="54">
        <v>133.63412224577837</v>
      </c>
      <c r="R226" s="54">
        <v>128.42196577230877</v>
      </c>
      <c r="S226" s="54">
        <v>140.31163834034837</v>
      </c>
      <c r="T226" s="107">
        <v>0.53631590910283933</v>
      </c>
      <c r="U226" s="60">
        <v>8.3327266085577065</v>
      </c>
      <c r="V226" s="60">
        <v>9.235742008165289</v>
      </c>
      <c r="W226" s="49" t="s">
        <v>12</v>
      </c>
      <c r="X226"/>
      <c r="Y226"/>
    </row>
    <row r="227" spans="1:31" s="3" customFormat="1" ht="13" x14ac:dyDescent="0.3">
      <c r="A227" s="43"/>
      <c r="B227" s="23" t="s">
        <v>13</v>
      </c>
      <c r="C227" s="54">
        <v>148.64420100098644</v>
      </c>
      <c r="D227" s="54">
        <v>148.75752063763647</v>
      </c>
      <c r="E227" s="54">
        <v>146.91460007867929</v>
      </c>
      <c r="F227" s="54">
        <v>143.16571109975254</v>
      </c>
      <c r="G227" s="54">
        <v>151.74649162313341</v>
      </c>
      <c r="H227" s="54">
        <v>151.43028457060024</v>
      </c>
      <c r="I227" s="54">
        <v>138.39552478058073</v>
      </c>
      <c r="J227" s="54">
        <v>143.36757404104947</v>
      </c>
      <c r="K227" s="54">
        <v>156.58362005534349</v>
      </c>
      <c r="L227" s="54">
        <v>144.22586836901013</v>
      </c>
      <c r="M227" s="54">
        <v>140.58924198550616</v>
      </c>
      <c r="N227" s="54">
        <v>140.5589778330733</v>
      </c>
      <c r="O227" s="54">
        <v>119.01434663360287</v>
      </c>
      <c r="P227" s="54">
        <v>125.98136676066188</v>
      </c>
      <c r="Q227" s="54">
        <v>133.84783821526199</v>
      </c>
      <c r="R227" s="54">
        <v>129.16986799492798</v>
      </c>
      <c r="S227" s="54">
        <v>140.68566535060435</v>
      </c>
      <c r="T227" s="107">
        <v>0.5015326777901663</v>
      </c>
      <c r="U227" s="60">
        <v>8.5995445355542017</v>
      </c>
      <c r="V227" s="60">
        <v>9.0634206610174175</v>
      </c>
      <c r="W227" s="49" t="s">
        <v>13</v>
      </c>
      <c r="X227"/>
      <c r="Y227"/>
    </row>
    <row r="228" spans="1:31" s="3" customFormat="1" ht="13" x14ac:dyDescent="0.3">
      <c r="A228" s="43"/>
      <c r="B228" s="23" t="s">
        <v>14</v>
      </c>
      <c r="C228" s="54">
        <v>148.94755311436236</v>
      </c>
      <c r="D228" s="54">
        <v>150.24710616415911</v>
      </c>
      <c r="E228" s="54">
        <v>148.16004118926458</v>
      </c>
      <c r="F228" s="54">
        <v>143.69601052433535</v>
      </c>
      <c r="G228" s="54">
        <v>152.34768767904498</v>
      </c>
      <c r="H228" s="54">
        <v>152.02650429898529</v>
      </c>
      <c r="I228" s="54">
        <v>138.79587158373883</v>
      </c>
      <c r="J228" s="54">
        <v>143.49857703050637</v>
      </c>
      <c r="K228" s="54">
        <v>156.21703010802221</v>
      </c>
      <c r="L228" s="54">
        <v>144.28804822716629</v>
      </c>
      <c r="M228" s="54">
        <v>140.65589447319914</v>
      </c>
      <c r="N228" s="54">
        <v>140.58513355277793</v>
      </c>
      <c r="O228" s="54">
        <v>119.05276017893597</v>
      </c>
      <c r="P228" s="54">
        <v>126.12058353606503</v>
      </c>
      <c r="Q228" s="54">
        <v>134.09956890566184</v>
      </c>
      <c r="R228" s="54">
        <v>129.20772246279162</v>
      </c>
      <c r="S228" s="54">
        <v>140.76666139247311</v>
      </c>
      <c r="T228" s="107">
        <v>0.20407934607142408</v>
      </c>
      <c r="U228" s="60">
        <v>8.1197953522828215</v>
      </c>
      <c r="V228" s="60">
        <v>8.9328586477870573</v>
      </c>
      <c r="W228" s="49" t="s">
        <v>14</v>
      </c>
      <c r="X228"/>
      <c r="Y228"/>
    </row>
    <row r="229" spans="1:31" s="3" customFormat="1" ht="13" x14ac:dyDescent="0.3">
      <c r="A229" s="43"/>
      <c r="B229" s="23" t="s">
        <v>15</v>
      </c>
      <c r="C229" s="54">
        <v>150.04317047955394</v>
      </c>
      <c r="D229" s="54">
        <v>151.90857781138001</v>
      </c>
      <c r="E229" s="54">
        <v>149.93993583942299</v>
      </c>
      <c r="F229" s="54">
        <v>144.704575446729</v>
      </c>
      <c r="G229" s="54">
        <v>153.64645817457952</v>
      </c>
      <c r="H229" s="54">
        <v>153.32020893450766</v>
      </c>
      <c r="I229" s="54">
        <v>139.50749539083813</v>
      </c>
      <c r="J229" s="54">
        <v>144.29332693993675</v>
      </c>
      <c r="K229" s="54">
        <v>157.13578037647156</v>
      </c>
      <c r="L229" s="54">
        <v>145.01275237408757</v>
      </c>
      <c r="M229" s="54">
        <v>141.44801965946846</v>
      </c>
      <c r="N229" s="54">
        <v>141.50398028586267</v>
      </c>
      <c r="O229" s="54">
        <v>119.57341163727935</v>
      </c>
      <c r="P229" s="54">
        <v>126.46744111386931</v>
      </c>
      <c r="Q229" s="54">
        <v>135.17922369284599</v>
      </c>
      <c r="R229" s="54">
        <v>130.18898401421379</v>
      </c>
      <c r="S229" s="54">
        <v>141.64086025795956</v>
      </c>
      <c r="T229" s="107">
        <v>0.73557258396206748</v>
      </c>
      <c r="U229" s="60">
        <v>7.9504378240464746</v>
      </c>
      <c r="V229" s="60">
        <v>8.831888845135822</v>
      </c>
      <c r="W229" s="49" t="s">
        <v>15</v>
      </c>
      <c r="X229"/>
      <c r="Y229"/>
    </row>
    <row r="230" spans="1:31" s="3" customFormat="1" ht="13" x14ac:dyDescent="0.3">
      <c r="A230" s="43"/>
      <c r="B230" s="23" t="s">
        <v>16</v>
      </c>
      <c r="C230" s="54">
        <v>151.13818195345146</v>
      </c>
      <c r="D230" s="54">
        <v>152.81790961293353</v>
      </c>
      <c r="E230" s="54">
        <v>150.83623872374588</v>
      </c>
      <c r="F230" s="54">
        <v>145.88262175567445</v>
      </c>
      <c r="G230" s="54">
        <v>154.82993278888432</v>
      </c>
      <c r="H230" s="54">
        <v>154.50203464569319</v>
      </c>
      <c r="I230" s="54">
        <v>140.65226520542922</v>
      </c>
      <c r="J230" s="54">
        <v>145.3574033858589</v>
      </c>
      <c r="K230" s="54">
        <v>157.91503543325985</v>
      </c>
      <c r="L230" s="54">
        <v>146.20908789339251</v>
      </c>
      <c r="M230" s="54">
        <v>142.48064462935903</v>
      </c>
      <c r="N230" s="54">
        <v>142.50097450807448</v>
      </c>
      <c r="O230" s="54">
        <v>120.47321179306005</v>
      </c>
      <c r="P230" s="54">
        <v>127.42971302515009</v>
      </c>
      <c r="Q230" s="54">
        <v>136.4136834985392</v>
      </c>
      <c r="R230" s="54">
        <v>131.21846364004122</v>
      </c>
      <c r="S230" s="54">
        <v>142.80000902844051</v>
      </c>
      <c r="T230" s="107">
        <v>0.72979761117935027</v>
      </c>
      <c r="U230" s="60">
        <v>7.7906203145403623</v>
      </c>
      <c r="V230" s="60">
        <v>8.7224824533449947</v>
      </c>
      <c r="W230" s="49" t="s">
        <v>16</v>
      </c>
      <c r="X230"/>
      <c r="Y230"/>
    </row>
    <row r="231" spans="1:31" s="3" customFormat="1" ht="13" x14ac:dyDescent="0.3">
      <c r="A231" s="43"/>
      <c r="B231" s="23" t="s">
        <v>17</v>
      </c>
      <c r="C231" s="54">
        <v>152.17161014741157</v>
      </c>
      <c r="D231" s="54">
        <v>153.7510810549503</v>
      </c>
      <c r="E231" s="54">
        <v>151.89008511022263</v>
      </c>
      <c r="F231" s="54">
        <v>146.76259543457817</v>
      </c>
      <c r="G231" s="54">
        <v>155.99014093117867</v>
      </c>
      <c r="H231" s="54">
        <v>155.65329213675903</v>
      </c>
      <c r="I231" s="54">
        <v>141.31164347794555</v>
      </c>
      <c r="J231" s="54">
        <v>146.44726247374984</v>
      </c>
      <c r="K231" s="54">
        <v>158.76522690007434</v>
      </c>
      <c r="L231" s="54">
        <v>147.31849825079851</v>
      </c>
      <c r="M231" s="54">
        <v>143.19607209787387</v>
      </c>
      <c r="N231" s="54">
        <v>143.19312428902637</v>
      </c>
      <c r="O231" s="54">
        <v>120.88125692022859</v>
      </c>
      <c r="P231" s="54">
        <v>128.16848984222693</v>
      </c>
      <c r="Q231" s="54">
        <v>137.18806857511291</v>
      </c>
      <c r="R231" s="54">
        <v>132.07618629856657</v>
      </c>
      <c r="S231" s="54">
        <v>144.12557581256209</v>
      </c>
      <c r="T231" s="107">
        <v>0.68376381176689449</v>
      </c>
      <c r="U231" s="60">
        <v>7.8486102340744424</v>
      </c>
      <c r="V231" s="60">
        <v>8.5649631936691293</v>
      </c>
      <c r="W231" s="49" t="s">
        <v>17</v>
      </c>
      <c r="X231" s="101"/>
      <c r="Y231" s="101"/>
      <c r="Z231" s="101"/>
      <c r="AA231" s="101"/>
      <c r="AB231" s="101"/>
      <c r="AC231" s="101"/>
      <c r="AD231" s="101"/>
      <c r="AE231" s="101"/>
    </row>
    <row r="232" spans="1:31" s="3" customFormat="1" x14ac:dyDescent="0.25">
      <c r="A232" s="21"/>
      <c r="B232" s="23" t="s">
        <v>6</v>
      </c>
      <c r="C232" s="54">
        <v>153.33216416690723</v>
      </c>
      <c r="D232" s="54">
        <v>155.18565890902701</v>
      </c>
      <c r="E232" s="54">
        <v>153.369003121367</v>
      </c>
      <c r="F232" s="54">
        <v>148.007923902958</v>
      </c>
      <c r="G232" s="54">
        <v>157.36305897351912</v>
      </c>
      <c r="H232" s="54">
        <v>157.02525126575509</v>
      </c>
      <c r="I232" s="54">
        <v>141.96437144025481</v>
      </c>
      <c r="J232" s="54">
        <v>147.47386579005826</v>
      </c>
      <c r="K232" s="54">
        <v>159.54253561138472</v>
      </c>
      <c r="L232" s="54">
        <v>148.48479686778253</v>
      </c>
      <c r="M232" s="54">
        <v>144.14154239532303</v>
      </c>
      <c r="N232" s="54">
        <v>144.07723306757316</v>
      </c>
      <c r="O232" s="54">
        <v>121.32363210521119</v>
      </c>
      <c r="P232" s="54">
        <v>128.98406501539745</v>
      </c>
      <c r="Q232" s="54">
        <v>138.0151991852</v>
      </c>
      <c r="R232" s="54">
        <v>133.2703351758924</v>
      </c>
      <c r="S232" s="54">
        <v>145.23398380229168</v>
      </c>
      <c r="T232" s="107">
        <v>0.76266132583562296</v>
      </c>
      <c r="U232" s="60">
        <v>7.8789030281387795</v>
      </c>
      <c r="V232" s="60">
        <v>8.3783535069936761</v>
      </c>
      <c r="W232" s="49" t="s">
        <v>6</v>
      </c>
      <c r="AC232" s="101"/>
      <c r="AD232" s="101"/>
      <c r="AE232" s="101"/>
    </row>
    <row r="233" spans="1:31" s="3" customFormat="1" ht="13" x14ac:dyDescent="0.3">
      <c r="A233" s="43">
        <v>2014</v>
      </c>
      <c r="B233" s="23" t="s">
        <v>7</v>
      </c>
      <c r="C233" s="54">
        <v>154.37881114624918</v>
      </c>
      <c r="D233" s="54">
        <v>155.51845895818022</v>
      </c>
      <c r="E233" s="54">
        <v>153.26060209410571</v>
      </c>
      <c r="F233" s="54">
        <v>148.95294297868929</v>
      </c>
      <c r="G233" s="54">
        <v>158.60519392459199</v>
      </c>
      <c r="H233" s="54">
        <v>158.26922156743032</v>
      </c>
      <c r="I233" s="54">
        <v>142.67162146769616</v>
      </c>
      <c r="J233" s="54">
        <v>148.42174596964807</v>
      </c>
      <c r="K233" s="54">
        <v>160.1635844979744</v>
      </c>
      <c r="L233" s="54">
        <v>149.20046660303223</v>
      </c>
      <c r="M233" s="54">
        <v>144.94020173768868</v>
      </c>
      <c r="N233" s="54">
        <v>145.34453714528206</v>
      </c>
      <c r="O233" s="54">
        <v>122.09878597466968</v>
      </c>
      <c r="P233" s="54">
        <v>130.16341862764153</v>
      </c>
      <c r="Q233" s="54">
        <v>138.71180900001011</v>
      </c>
      <c r="R233" s="54">
        <v>133.99205363214057</v>
      </c>
      <c r="S233" s="54">
        <v>146.10671832062695</v>
      </c>
      <c r="T233" s="107">
        <v>0.68260106092459694</v>
      </c>
      <c r="U233" s="60">
        <v>7.8315101969816681</v>
      </c>
      <c r="V233" s="60">
        <v>8.277482689964927</v>
      </c>
      <c r="W233" s="49">
        <v>41652</v>
      </c>
      <c r="AC233" s="101"/>
      <c r="AD233" s="101"/>
      <c r="AE233" s="101"/>
    </row>
    <row r="234" spans="1:31" s="3" customFormat="1" ht="13" x14ac:dyDescent="0.3">
      <c r="A234" s="43"/>
      <c r="B234" s="23" t="s">
        <v>8</v>
      </c>
      <c r="C234" s="54">
        <v>155.13339926309089</v>
      </c>
      <c r="D234" s="54">
        <v>156.14574134395315</v>
      </c>
      <c r="E234" s="54">
        <v>154.22195160147987</v>
      </c>
      <c r="F234" s="54">
        <v>149.56717543738549</v>
      </c>
      <c r="G234" s="54">
        <v>159.5399847597489</v>
      </c>
      <c r="H234" s="54">
        <v>159.19857197307721</v>
      </c>
      <c r="I234" s="54">
        <v>143.19907215598201</v>
      </c>
      <c r="J234" s="54">
        <v>149.16004229019606</v>
      </c>
      <c r="K234" s="54">
        <v>160.70893926302398</v>
      </c>
      <c r="L234" s="54">
        <v>149.87072593843374</v>
      </c>
      <c r="M234" s="54">
        <v>145.42591069693719</v>
      </c>
      <c r="N234" s="54">
        <v>145.86696823738984</v>
      </c>
      <c r="O234" s="54">
        <v>122.30420169313066</v>
      </c>
      <c r="P234" s="54">
        <v>131.33412231604572</v>
      </c>
      <c r="Q234" s="54">
        <v>138.88139344268347</v>
      </c>
      <c r="R234" s="54">
        <v>134.38619345946242</v>
      </c>
      <c r="S234" s="54">
        <v>146.36411302345772</v>
      </c>
      <c r="T234" s="107">
        <v>0.48878995196228914</v>
      </c>
      <c r="U234" s="60">
        <v>7.6569747060450908</v>
      </c>
      <c r="V234" s="60">
        <v>8.130490439288792</v>
      </c>
      <c r="W234" s="49" t="s">
        <v>8</v>
      </c>
      <c r="AC234" s="101"/>
      <c r="AD234" s="101"/>
      <c r="AE234" s="101"/>
    </row>
    <row r="235" spans="1:31" s="3" customFormat="1" ht="13" x14ac:dyDescent="0.3">
      <c r="A235" s="43"/>
      <c r="B235" s="23" t="s">
        <v>9</v>
      </c>
      <c r="C235" s="54">
        <v>156.3931353785436</v>
      </c>
      <c r="D235" s="54">
        <v>156.81386637948</v>
      </c>
      <c r="E235" s="54">
        <v>154.918846280043</v>
      </c>
      <c r="F235" s="54">
        <v>150.66794498943301</v>
      </c>
      <c r="G235" s="54">
        <v>161.15994054375912</v>
      </c>
      <c r="H235" s="54">
        <v>160.8105815541989</v>
      </c>
      <c r="I235" s="54">
        <v>143.99885668796674</v>
      </c>
      <c r="J235" s="54">
        <v>149.90843803942803</v>
      </c>
      <c r="K235" s="54">
        <v>161.57894119176569</v>
      </c>
      <c r="L235" s="54">
        <v>150.77742895166293</v>
      </c>
      <c r="M235" s="54">
        <v>146.37443379713955</v>
      </c>
      <c r="N235" s="54">
        <v>146.89150290467092</v>
      </c>
      <c r="O235" s="54">
        <v>122.79695227568899</v>
      </c>
      <c r="P235" s="54">
        <v>131.84355234301617</v>
      </c>
      <c r="Q235" s="54">
        <v>139.537411632508</v>
      </c>
      <c r="R235" s="54">
        <v>135.17680268519328</v>
      </c>
      <c r="S235" s="54">
        <v>147.19376205947702</v>
      </c>
      <c r="T235" s="107">
        <v>0.81203410834589818</v>
      </c>
      <c r="U235" s="60">
        <v>7.6497291985150042</v>
      </c>
      <c r="V235" s="60">
        <v>8.0919631299637871</v>
      </c>
      <c r="W235" s="49" t="s">
        <v>9</v>
      </c>
      <c r="AC235" s="101"/>
      <c r="AD235" s="101"/>
      <c r="AE235" s="101"/>
    </row>
    <row r="236" spans="1:31" s="3" customFormat="1" ht="13" x14ac:dyDescent="0.3">
      <c r="A236" s="43"/>
      <c r="B236" s="23" t="s">
        <v>10</v>
      </c>
      <c r="C236" s="54">
        <v>157.32252723947823</v>
      </c>
      <c r="D236" s="54">
        <v>157.56915477866099</v>
      </c>
      <c r="E236" s="54">
        <v>155.710581910223</v>
      </c>
      <c r="F236" s="54">
        <v>151.461459141924</v>
      </c>
      <c r="G236" s="54">
        <v>162.32652802662579</v>
      </c>
      <c r="H236" s="54">
        <v>161.97501389509196</v>
      </c>
      <c r="I236" s="54">
        <v>144.73745716355268</v>
      </c>
      <c r="J236" s="54">
        <v>150.69648024452914</v>
      </c>
      <c r="K236" s="54">
        <v>162.34003902750186</v>
      </c>
      <c r="L236" s="54">
        <v>151.27855201514009</v>
      </c>
      <c r="M236" s="54">
        <v>146.8913764203057</v>
      </c>
      <c r="N236" s="54">
        <v>147.57097881683706</v>
      </c>
      <c r="O236" s="54">
        <v>123.41392280077001</v>
      </c>
      <c r="P236" s="54">
        <v>132.54051403231301</v>
      </c>
      <c r="Q236" s="54">
        <v>139.939626812418</v>
      </c>
      <c r="R236" s="54">
        <v>135.67160167792315</v>
      </c>
      <c r="S236" s="54">
        <v>147.41394454025257</v>
      </c>
      <c r="T236" s="107">
        <v>0.59426640349980175</v>
      </c>
      <c r="U236" s="60">
        <v>7.4727604426142307</v>
      </c>
      <c r="V236" s="60">
        <v>7.9733979097737233</v>
      </c>
      <c r="W236" s="49" t="s">
        <v>10</v>
      </c>
      <c r="AC236" s="101"/>
      <c r="AD236" s="101"/>
      <c r="AE236" s="101"/>
    </row>
    <row r="237" spans="1:31" s="3" customFormat="1" ht="13" x14ac:dyDescent="0.3">
      <c r="A237" s="43"/>
      <c r="B237" s="23" t="s">
        <v>11</v>
      </c>
      <c r="C237" s="54">
        <v>158.53118613259332</v>
      </c>
      <c r="D237" s="54">
        <v>158.59637597320199</v>
      </c>
      <c r="E237" s="54">
        <v>156.67868388593101</v>
      </c>
      <c r="F237" s="54">
        <v>152.84550020696901</v>
      </c>
      <c r="G237" s="54">
        <v>163.58631033146762</v>
      </c>
      <c r="H237" s="54">
        <v>163.22899690454821</v>
      </c>
      <c r="I237" s="54">
        <v>145.64963923647983</v>
      </c>
      <c r="J237" s="54">
        <v>152.09024412043391</v>
      </c>
      <c r="K237" s="54">
        <v>163.41998865482824</v>
      </c>
      <c r="L237" s="54">
        <v>152.57671216921824</v>
      </c>
      <c r="M237" s="54">
        <v>148.01538871293084</v>
      </c>
      <c r="N237" s="54">
        <v>148.62401399195321</v>
      </c>
      <c r="O237" s="54">
        <v>123.99682389087526</v>
      </c>
      <c r="P237" s="54">
        <v>133.48127300443804</v>
      </c>
      <c r="Q237" s="54">
        <v>140.98637998037799</v>
      </c>
      <c r="R237" s="54">
        <v>136.87521667952771</v>
      </c>
      <c r="S237" s="54">
        <v>148.58714188489063</v>
      </c>
      <c r="T237" s="107">
        <v>0.76826816497504069</v>
      </c>
      <c r="U237" s="60">
        <v>7.7611927677609458</v>
      </c>
      <c r="V237" s="60">
        <v>7.9014035296562923</v>
      </c>
      <c r="W237" s="49" t="s">
        <v>11</v>
      </c>
      <c r="AC237" s="101"/>
      <c r="AD237" s="101"/>
      <c r="AE237" s="101"/>
    </row>
    <row r="238" spans="1:31" s="3" customFormat="1" ht="13" x14ac:dyDescent="0.3">
      <c r="A238" s="43"/>
      <c r="B238" s="23" t="s">
        <v>12</v>
      </c>
      <c r="C238" s="54">
        <v>159.7053040952199</v>
      </c>
      <c r="D238" s="54">
        <v>159.6726643870023</v>
      </c>
      <c r="E238" s="54">
        <v>157.64727828550934</v>
      </c>
      <c r="F238" s="54">
        <v>153.98614812775836</v>
      </c>
      <c r="G238" s="54">
        <v>164.8541539136549</v>
      </c>
      <c r="H238" s="54">
        <v>164.49306378893019</v>
      </c>
      <c r="I238" s="54">
        <v>146.60200432968617</v>
      </c>
      <c r="J238" s="54">
        <v>153.2188746045409</v>
      </c>
      <c r="K238" s="54">
        <v>164.74626391093088</v>
      </c>
      <c r="L238" s="54">
        <v>153.6603746159455</v>
      </c>
      <c r="M238" s="54">
        <v>148.85704667751034</v>
      </c>
      <c r="N238" s="54">
        <v>149.60919948702474</v>
      </c>
      <c r="O238" s="54">
        <v>124.65932012843183</v>
      </c>
      <c r="P238" s="54">
        <v>134.29740459346354</v>
      </c>
      <c r="Q238" s="54">
        <v>141.35992737908768</v>
      </c>
      <c r="R238" s="54">
        <v>137.83148330211412</v>
      </c>
      <c r="S238" s="54">
        <v>149.70536311829312</v>
      </c>
      <c r="T238" s="107">
        <v>0.74062270728521185</v>
      </c>
      <c r="U238" s="60">
        <v>7.9801817377029209</v>
      </c>
      <c r="V238" s="60">
        <v>7.873796964141718</v>
      </c>
      <c r="W238" s="49" t="s">
        <v>12</v>
      </c>
      <c r="AC238" s="101"/>
      <c r="AD238" s="101"/>
      <c r="AE238" s="101"/>
    </row>
    <row r="239" spans="1:31" s="3" customFormat="1" ht="13" x14ac:dyDescent="0.3">
      <c r="A239" s="43"/>
      <c r="B239" s="23" t="s">
        <v>13</v>
      </c>
      <c r="C239" s="54">
        <v>160.66315331941746</v>
      </c>
      <c r="D239" s="54">
        <v>159.75575497671599</v>
      </c>
      <c r="E239" s="54">
        <v>157.94007639268199</v>
      </c>
      <c r="F239" s="54">
        <v>154.393575956273</v>
      </c>
      <c r="G239" s="54">
        <v>166.00660832066617</v>
      </c>
      <c r="H239" s="54">
        <v>165.63496365815715</v>
      </c>
      <c r="I239" s="54">
        <v>147.49186504771649</v>
      </c>
      <c r="J239" s="54">
        <v>154.10125655590892</v>
      </c>
      <c r="K239" s="54">
        <v>165.7512781061377</v>
      </c>
      <c r="L239" s="54">
        <v>154.2368913509159</v>
      </c>
      <c r="M239" s="54">
        <v>149.50177549458195</v>
      </c>
      <c r="N239" s="54">
        <v>150.01239803273549</v>
      </c>
      <c r="O239" s="54">
        <v>124.79656998250043</v>
      </c>
      <c r="P239" s="54">
        <v>134.9126097160858</v>
      </c>
      <c r="Q239" s="54">
        <v>141.63030263038601</v>
      </c>
      <c r="R239" s="54">
        <v>138.68719507657028</v>
      </c>
      <c r="S239" s="54">
        <v>150.35981725263377</v>
      </c>
      <c r="T239" s="107">
        <v>0.59976043352101271</v>
      </c>
      <c r="U239" s="60">
        <v>8.0857189432847605</v>
      </c>
      <c r="V239" s="60">
        <v>7.8344220031538043</v>
      </c>
      <c r="W239" s="49" t="s">
        <v>13</v>
      </c>
      <c r="AC239" s="101"/>
      <c r="AD239" s="101"/>
      <c r="AE239" s="101"/>
    </row>
    <row r="240" spans="1:31" s="3" customFormat="1" ht="13" x14ac:dyDescent="0.3">
      <c r="A240" s="43"/>
      <c r="B240" s="23" t="s">
        <v>14</v>
      </c>
      <c r="C240" s="54">
        <v>161.41132955548227</v>
      </c>
      <c r="D240" s="54">
        <v>160.34915171760255</v>
      </c>
      <c r="E240" s="54">
        <v>158.52445389756087</v>
      </c>
      <c r="F240" s="54">
        <v>155.14306308300669</v>
      </c>
      <c r="G240" s="54">
        <v>166.8446208743446</v>
      </c>
      <c r="H240" s="54">
        <v>166.47137870428293</v>
      </c>
      <c r="I240" s="54">
        <v>148.21564597982717</v>
      </c>
      <c r="J240" s="54">
        <v>154.88178716259904</v>
      </c>
      <c r="K240" s="54">
        <v>166.18743036164653</v>
      </c>
      <c r="L240" s="54">
        <v>154.96383576981958</v>
      </c>
      <c r="M240" s="54">
        <v>150.29446782070977</v>
      </c>
      <c r="N240" s="54">
        <v>150.65573065177969</v>
      </c>
      <c r="O240" s="54">
        <v>124.99779921526647</v>
      </c>
      <c r="P240" s="54">
        <v>135.49910151239817</v>
      </c>
      <c r="Q240" s="54">
        <v>142.53108809988768</v>
      </c>
      <c r="R240" s="54">
        <v>139.16439199055287</v>
      </c>
      <c r="S240" s="54">
        <v>151.19591531808845</v>
      </c>
      <c r="T240" s="107">
        <v>0.46568003964004845</v>
      </c>
      <c r="U240" s="107">
        <v>8.3678960684571848</v>
      </c>
      <c r="V240" s="107">
        <v>7.8575746764064434</v>
      </c>
      <c r="W240" s="49" t="s">
        <v>14</v>
      </c>
      <c r="AC240" s="101"/>
      <c r="AD240" s="101"/>
      <c r="AE240" s="101"/>
    </row>
    <row r="241" spans="1:31" s="3" customFormat="1" ht="13" x14ac:dyDescent="0.3">
      <c r="A241" s="43"/>
      <c r="B241" s="23" t="s">
        <v>15</v>
      </c>
      <c r="C241" s="54">
        <v>162.41251863817271</v>
      </c>
      <c r="D241" s="54">
        <v>161.54871790224399</v>
      </c>
      <c r="E241" s="54">
        <v>159.798280252382</v>
      </c>
      <c r="F241" s="54">
        <v>156.27794943272801</v>
      </c>
      <c r="G241" s="54">
        <v>167.90178314605146</v>
      </c>
      <c r="H241" s="54">
        <v>167.51841459838542</v>
      </c>
      <c r="I241" s="54">
        <v>148.95185485818897</v>
      </c>
      <c r="J241" s="54">
        <v>156.04988396053923</v>
      </c>
      <c r="K241" s="54">
        <v>167.0645077372518</v>
      </c>
      <c r="L241" s="54">
        <v>156.31890754379342</v>
      </c>
      <c r="M241" s="54">
        <v>150.94396784157109</v>
      </c>
      <c r="N241" s="54">
        <v>151.16611635383811</v>
      </c>
      <c r="O241" s="54">
        <v>125.16976788598735</v>
      </c>
      <c r="P241" s="54">
        <v>136.05186550414859</v>
      </c>
      <c r="Q241" s="54">
        <v>143.84380025348599</v>
      </c>
      <c r="R241" s="54">
        <v>139.91771696426434</v>
      </c>
      <c r="S241" s="54">
        <v>152.20497716626585</v>
      </c>
      <c r="T241" s="107">
        <v>0.62027187648330084</v>
      </c>
      <c r="U241" s="107">
        <v>8.2438594966268965</v>
      </c>
      <c r="V241" s="107">
        <v>7.8833921155671192</v>
      </c>
      <c r="W241" s="49" t="s">
        <v>15</v>
      </c>
      <c r="AC241" s="101"/>
      <c r="AD241" s="101"/>
      <c r="AE241" s="101"/>
    </row>
    <row r="242" spans="1:31" s="3" customFormat="1" ht="13" x14ac:dyDescent="0.3">
      <c r="A242" s="43"/>
      <c r="B242" s="23" t="s">
        <v>16</v>
      </c>
      <c r="C242" s="54">
        <v>163.25858742892981</v>
      </c>
      <c r="D242" s="54">
        <v>162.40463673074322</v>
      </c>
      <c r="E242" s="54">
        <v>160.68481748558202</v>
      </c>
      <c r="F242" s="54">
        <v>157.3408532060084</v>
      </c>
      <c r="G242" s="54">
        <v>168.75815461840637</v>
      </c>
      <c r="H242" s="54">
        <v>168.37670917627798</v>
      </c>
      <c r="I242" s="54">
        <v>149.85087914860077</v>
      </c>
      <c r="J242" s="54">
        <v>157.07037212606582</v>
      </c>
      <c r="K242" s="54">
        <v>167.7467996688562</v>
      </c>
      <c r="L242" s="54">
        <v>157.21801530277608</v>
      </c>
      <c r="M242" s="54">
        <v>151.9996655125837</v>
      </c>
      <c r="N242" s="54">
        <v>151.75079360468095</v>
      </c>
      <c r="O242" s="54">
        <v>125.71398227593866</v>
      </c>
      <c r="P242" s="54">
        <v>136.48494475302459</v>
      </c>
      <c r="Q242" s="54">
        <v>144.83183839575602</v>
      </c>
      <c r="R242" s="54">
        <v>141.01917977670709</v>
      </c>
      <c r="S242" s="54">
        <v>153.26136415039312</v>
      </c>
      <c r="T242" s="107">
        <v>0.52093816280380167</v>
      </c>
      <c r="U242" s="107">
        <v>8.0194199234256018</v>
      </c>
      <c r="V242" s="107">
        <v>7.9025082422246982</v>
      </c>
      <c r="W242" s="49" t="s">
        <v>16</v>
      </c>
      <c r="AC242" s="101"/>
      <c r="AD242" s="101"/>
      <c r="AE242" s="101"/>
    </row>
    <row r="243" spans="1:31" s="3" customFormat="1" ht="13" x14ac:dyDescent="0.3">
      <c r="A243" s="43"/>
      <c r="B243" s="23" t="s">
        <v>17</v>
      </c>
      <c r="C243" s="54">
        <v>164.19000352925522</v>
      </c>
      <c r="D243" s="54">
        <v>163.30288788168082</v>
      </c>
      <c r="E243" s="54">
        <v>161.58772520173017</v>
      </c>
      <c r="F243" s="54">
        <v>158.33726933223701</v>
      </c>
      <c r="G243" s="54">
        <v>169.71005197765376</v>
      </c>
      <c r="H243" s="54">
        <v>169.33210232954212</v>
      </c>
      <c r="I243" s="54">
        <v>150.47034810184562</v>
      </c>
      <c r="J243" s="54">
        <v>158.2413635343369</v>
      </c>
      <c r="K243" s="54">
        <v>168.62940981441895</v>
      </c>
      <c r="L243" s="54">
        <v>158.19828242835914</v>
      </c>
      <c r="M243" s="54">
        <v>152.98756879127026</v>
      </c>
      <c r="N243" s="54">
        <v>152.27027146905789</v>
      </c>
      <c r="O243" s="54">
        <v>126.04249143796713</v>
      </c>
      <c r="P243" s="54">
        <v>137.04714448671635</v>
      </c>
      <c r="Q243" s="54">
        <v>145.81231315121263</v>
      </c>
      <c r="R243" s="54">
        <v>141.87471082773075</v>
      </c>
      <c r="S243" s="54">
        <v>154.19161273933855</v>
      </c>
      <c r="T243" s="107">
        <v>0.57051583931588823</v>
      </c>
      <c r="U243" s="107">
        <v>7.8979208869520505</v>
      </c>
      <c r="V243" s="107">
        <v>7.9064169641402486</v>
      </c>
      <c r="W243" s="49" t="s">
        <v>17</v>
      </c>
      <c r="AC243" s="101"/>
      <c r="AD243" s="101"/>
      <c r="AE243" s="101"/>
    </row>
    <row r="244" spans="1:31" s="3" customFormat="1" ht="13" x14ac:dyDescent="0.3">
      <c r="A244" s="43"/>
      <c r="B244" s="23" t="s">
        <v>6</v>
      </c>
      <c r="C244" s="54">
        <v>165.53034040443259</v>
      </c>
      <c r="D244" s="54">
        <v>164.58579687055496</v>
      </c>
      <c r="E244" s="54">
        <v>162.90470161113529</v>
      </c>
      <c r="F244" s="54">
        <v>159.6550979844728</v>
      </c>
      <c r="G244" s="54">
        <v>171.23513557975812</v>
      </c>
      <c r="H244" s="54">
        <v>170.85304153359428</v>
      </c>
      <c r="I244" s="54">
        <v>151.63134288638102</v>
      </c>
      <c r="J244" s="54">
        <v>159.64401775342179</v>
      </c>
      <c r="K244" s="54">
        <v>169.67026750818837</v>
      </c>
      <c r="L244" s="54">
        <v>159.35547990259013</v>
      </c>
      <c r="M244" s="54">
        <v>154.22347919035886</v>
      </c>
      <c r="N244" s="54">
        <v>153.41759419203916</v>
      </c>
      <c r="O244" s="54">
        <v>126.18782713651927</v>
      </c>
      <c r="P244" s="54">
        <v>137.65113977317804</v>
      </c>
      <c r="Q244" s="54">
        <v>146.60681098493978</v>
      </c>
      <c r="R244" s="54">
        <v>143.13281540944814</v>
      </c>
      <c r="S244" s="54">
        <v>155.43086923576914</v>
      </c>
      <c r="T244" s="107">
        <v>0.81633281342767816</v>
      </c>
      <c r="U244" s="107">
        <v>7.9553929886799608</v>
      </c>
      <c r="V244" s="107">
        <v>7.9128392510276342</v>
      </c>
      <c r="W244" s="49" t="s">
        <v>6</v>
      </c>
      <c r="AC244" s="101"/>
      <c r="AD244" s="101"/>
      <c r="AE244" s="101"/>
    </row>
    <row r="245" spans="1:31" s="3" customFormat="1" ht="13" x14ac:dyDescent="0.3">
      <c r="A245" s="43">
        <v>2015</v>
      </c>
      <c r="B245" s="23" t="s">
        <v>7</v>
      </c>
      <c r="C245" s="54">
        <v>166.8749642369722</v>
      </c>
      <c r="D245" s="54">
        <v>165.81425380655426</v>
      </c>
      <c r="E245" s="54">
        <v>164.15575542176362</v>
      </c>
      <c r="F245" s="54">
        <v>160.99404929963464</v>
      </c>
      <c r="G245" s="54">
        <v>172.67237666058148</v>
      </c>
      <c r="H245" s="54">
        <v>172.28453554052402</v>
      </c>
      <c r="I245" s="54">
        <v>152.58784174579347</v>
      </c>
      <c r="J245" s="54">
        <v>161.14182414298656</v>
      </c>
      <c r="K245" s="54">
        <v>170.90981795848367</v>
      </c>
      <c r="L245" s="54">
        <v>160.783867956574</v>
      </c>
      <c r="M245" s="54">
        <v>155.48639906578651</v>
      </c>
      <c r="N245" s="54">
        <v>154.37512555760284</v>
      </c>
      <c r="O245" s="54">
        <v>126.39428459180014</v>
      </c>
      <c r="P245" s="54">
        <v>138.63022327287337</v>
      </c>
      <c r="Q245" s="54">
        <v>147.73924953553148</v>
      </c>
      <c r="R245" s="54">
        <v>144.4013109828075</v>
      </c>
      <c r="S245" s="54">
        <v>156.52266304750302</v>
      </c>
      <c r="T245" s="107">
        <v>0.81231261245180519</v>
      </c>
      <c r="U245" s="107">
        <v>8.0944742338279383</v>
      </c>
      <c r="V245" s="107">
        <v>7.935016203617522</v>
      </c>
      <c r="W245" s="49">
        <v>42017</v>
      </c>
      <c r="AC245" s="101"/>
      <c r="AD245" s="101"/>
      <c r="AE245" s="101"/>
    </row>
    <row r="246" spans="1:31" s="3" customFormat="1" ht="13" x14ac:dyDescent="0.3">
      <c r="A246" s="43"/>
      <c r="B246" s="23" t="s">
        <v>8</v>
      </c>
      <c r="C246" s="54">
        <v>167.99542490338337</v>
      </c>
      <c r="D246" s="54">
        <v>166.87621556384607</v>
      </c>
      <c r="E246" s="54">
        <v>165.17597597736986</v>
      </c>
      <c r="F246" s="54">
        <v>162.36028398410085</v>
      </c>
      <c r="G246" s="54">
        <v>173.86973247857361</v>
      </c>
      <c r="H246" s="54">
        <v>173.4795786849478</v>
      </c>
      <c r="I246" s="54">
        <v>153.52598138381794</v>
      </c>
      <c r="J246" s="54">
        <v>162.39438883182544</v>
      </c>
      <c r="K246" s="54">
        <v>171.96065236631139</v>
      </c>
      <c r="L246" s="54">
        <v>161.78372357589535</v>
      </c>
      <c r="M246" s="54">
        <v>156.6204328808424</v>
      </c>
      <c r="N246" s="54">
        <v>155.07436841523662</v>
      </c>
      <c r="O246" s="54">
        <v>126.76406445310943</v>
      </c>
      <c r="P246" s="54">
        <v>139.1901758278357</v>
      </c>
      <c r="Q246" s="54">
        <v>148.82232285131445</v>
      </c>
      <c r="R246" s="54">
        <v>145.42701175953786</v>
      </c>
      <c r="S246" s="54">
        <v>157.60739647202263</v>
      </c>
      <c r="T246" s="107">
        <v>0.67143724736327215</v>
      </c>
      <c r="U246" s="107">
        <v>8.2909455355127903</v>
      </c>
      <c r="V246" s="107">
        <v>7.9879370098238951</v>
      </c>
      <c r="W246" s="49" t="s">
        <v>8</v>
      </c>
      <c r="AC246" s="101"/>
      <c r="AD246" s="101"/>
      <c r="AE246" s="101"/>
    </row>
    <row r="247" spans="1:31" s="3" customFormat="1" ht="13" x14ac:dyDescent="0.3">
      <c r="A247" s="43"/>
      <c r="B247" s="23" t="s">
        <v>9</v>
      </c>
      <c r="C247" s="54">
        <v>169.52351340831891</v>
      </c>
      <c r="D247" s="54">
        <v>168.28361952042084</v>
      </c>
      <c r="E247" s="54">
        <v>166.59385183297559</v>
      </c>
      <c r="F247" s="54">
        <v>163.65234482640059</v>
      </c>
      <c r="G247" s="54">
        <v>175.62564266988315</v>
      </c>
      <c r="H247" s="54">
        <v>175.22954513314755</v>
      </c>
      <c r="I247" s="54">
        <v>154.61832391457096</v>
      </c>
      <c r="J247" s="54">
        <v>163.78659112750285</v>
      </c>
      <c r="K247" s="54">
        <v>173.24187169730612</v>
      </c>
      <c r="L247" s="54">
        <v>163.30340298174281</v>
      </c>
      <c r="M247" s="54">
        <v>158.03049100130869</v>
      </c>
      <c r="N247" s="54">
        <v>156.15545833189569</v>
      </c>
      <c r="O247" s="54">
        <v>127.01768607629984</v>
      </c>
      <c r="P247" s="54">
        <v>139.91514981090927</v>
      </c>
      <c r="Q247" s="54">
        <v>149.78374447456565</v>
      </c>
      <c r="R247" s="54">
        <v>146.59008281459123</v>
      </c>
      <c r="S247" s="54">
        <v>159.04551130489011</v>
      </c>
      <c r="T247" s="107">
        <v>0.9096012619476852</v>
      </c>
      <c r="U247" s="107">
        <v>8.3957508735877298</v>
      </c>
      <c r="V247" s="107">
        <v>8.0502659659364042</v>
      </c>
      <c r="W247" s="49" t="s">
        <v>9</v>
      </c>
      <c r="AC247" s="101"/>
      <c r="AD247" s="101"/>
      <c r="AE247" s="101"/>
    </row>
    <row r="248" spans="1:31" s="3" customFormat="1" ht="13" x14ac:dyDescent="0.3">
      <c r="A248" s="43"/>
      <c r="B248" s="23" t="s">
        <v>10</v>
      </c>
      <c r="C248" s="54">
        <v>170.78342715939584</v>
      </c>
      <c r="D248" s="54">
        <v>169.28619624320629</v>
      </c>
      <c r="E248" s="54">
        <v>167.48316711762718</v>
      </c>
      <c r="F248" s="54">
        <v>165.09839655517831</v>
      </c>
      <c r="G248" s="54">
        <v>177.10648702955186</v>
      </c>
      <c r="H248" s="54">
        <v>176.70495727016677</v>
      </c>
      <c r="I248" s="54">
        <v>155.40654527673581</v>
      </c>
      <c r="J248" s="54">
        <v>164.70664711628942</v>
      </c>
      <c r="K248" s="54">
        <v>174.45322303377336</v>
      </c>
      <c r="L248" s="54">
        <v>164.20057624668996</v>
      </c>
      <c r="M248" s="54">
        <v>158.81253051564971</v>
      </c>
      <c r="N248" s="54">
        <v>157.42259513904733</v>
      </c>
      <c r="O248" s="54">
        <v>127.21771408399709</v>
      </c>
      <c r="P248" s="54">
        <v>140.50089128581914</v>
      </c>
      <c r="Q248" s="54">
        <v>150.4586472000932</v>
      </c>
      <c r="R248" s="54">
        <v>147.45712449716206</v>
      </c>
      <c r="S248" s="54">
        <v>159.89895942652655</v>
      </c>
      <c r="T248" s="107">
        <v>0.74320884799163878</v>
      </c>
      <c r="U248" s="107">
        <v>8.5562443955831355</v>
      </c>
      <c r="V248" s="107">
        <v>8.140327586778028</v>
      </c>
      <c r="W248" s="49" t="s">
        <v>10</v>
      </c>
      <c r="AC248" s="101"/>
      <c r="AD248" s="101"/>
      <c r="AE248" s="101"/>
    </row>
    <row r="249" spans="1:31" s="3" customFormat="1" ht="13" x14ac:dyDescent="0.3">
      <c r="A249" s="43"/>
      <c r="B249" s="23" t="s">
        <v>11</v>
      </c>
      <c r="C249" s="54">
        <v>172.63373805783024</v>
      </c>
      <c r="D249" s="54">
        <v>171.24913797644396</v>
      </c>
      <c r="E249" s="54">
        <v>169.26667776317186</v>
      </c>
      <c r="F249" s="54">
        <v>166.79818017538409</v>
      </c>
      <c r="G249" s="54">
        <v>178.93131976874508</v>
      </c>
      <c r="H249" s="54">
        <v>178.52173566785677</v>
      </c>
      <c r="I249" s="54">
        <v>156.93399881560725</v>
      </c>
      <c r="J249" s="54">
        <v>166.75063271442096</v>
      </c>
      <c r="K249" s="54">
        <v>176.62280079227122</v>
      </c>
      <c r="L249" s="54">
        <v>165.90724403947584</v>
      </c>
      <c r="M249" s="54">
        <v>160.7617275451889</v>
      </c>
      <c r="N249" s="54">
        <v>159.12553984839221</v>
      </c>
      <c r="O249" s="54">
        <v>127.6234599736143</v>
      </c>
      <c r="P249" s="54">
        <v>141.66187970276047</v>
      </c>
      <c r="Q249" s="54">
        <v>151.85926158225473</v>
      </c>
      <c r="R249" s="54">
        <v>149.10453692579742</v>
      </c>
      <c r="S249" s="54">
        <v>161.77696544791507</v>
      </c>
      <c r="T249" s="107">
        <v>1.0834253236454003</v>
      </c>
      <c r="U249" s="107">
        <v>8.8957587899719357</v>
      </c>
      <c r="V249" s="107">
        <v>8.23604248740304</v>
      </c>
      <c r="W249" s="49" t="s">
        <v>11</v>
      </c>
      <c r="AC249" s="101"/>
      <c r="AD249" s="101"/>
      <c r="AE249" s="101"/>
    </row>
    <row r="250" spans="1:31" s="3" customFormat="1" ht="13" x14ac:dyDescent="0.3">
      <c r="A250" s="43"/>
      <c r="B250" s="23" t="s">
        <v>12</v>
      </c>
      <c r="C250" s="54">
        <v>174.23517617005689</v>
      </c>
      <c r="D250" s="54">
        <v>172.59379312604057</v>
      </c>
      <c r="E250" s="54">
        <v>170.47617097099675</v>
      </c>
      <c r="F250" s="54">
        <v>168.47063384264982</v>
      </c>
      <c r="G250" s="54">
        <v>180.78549126313519</v>
      </c>
      <c r="H250" s="54">
        <v>180.36393866482894</v>
      </c>
      <c r="I250" s="54">
        <v>158.20453337392041</v>
      </c>
      <c r="J250" s="54">
        <v>168.31247044322834</v>
      </c>
      <c r="K250" s="54">
        <v>177.86924179940596</v>
      </c>
      <c r="L250" s="54">
        <v>167.09276231352715</v>
      </c>
      <c r="M250" s="54">
        <v>161.47578734687784</v>
      </c>
      <c r="N250" s="54">
        <v>160.57707542222659</v>
      </c>
      <c r="O250" s="54">
        <v>127.98430474312357</v>
      </c>
      <c r="P250" s="54">
        <v>142.82501063679754</v>
      </c>
      <c r="Q250" s="54">
        <v>153.25338336569297</v>
      </c>
      <c r="R250" s="54">
        <v>150.62928056477847</v>
      </c>
      <c r="S250" s="54">
        <v>163.62745583401795</v>
      </c>
      <c r="T250" s="107">
        <v>0.92765071894010021</v>
      </c>
      <c r="U250" s="107">
        <v>9.0979270583110718</v>
      </c>
      <c r="V250" s="107">
        <v>8.3311207995079712</v>
      </c>
      <c r="W250" s="49" t="s">
        <v>12</v>
      </c>
      <c r="AC250" s="101"/>
      <c r="AD250" s="101"/>
      <c r="AE250" s="101"/>
    </row>
    <row r="251" spans="1:31" s="3" customFormat="1" ht="13" x14ac:dyDescent="0.3">
      <c r="A251" s="43"/>
      <c r="B251" s="23" t="s">
        <v>13</v>
      </c>
      <c r="C251" s="54">
        <v>175.5047022621325</v>
      </c>
      <c r="D251" s="54">
        <v>173.70377429595061</v>
      </c>
      <c r="E251" s="54">
        <v>171.5433935912842</v>
      </c>
      <c r="F251" s="54">
        <v>169.97095888553105</v>
      </c>
      <c r="G251" s="54">
        <v>182.21943910777301</v>
      </c>
      <c r="H251" s="54">
        <v>181.79146864279102</v>
      </c>
      <c r="I251" s="54">
        <v>159.28696209116495</v>
      </c>
      <c r="J251" s="54">
        <v>169.62454371092727</v>
      </c>
      <c r="K251" s="54">
        <v>179.03773230976134</v>
      </c>
      <c r="L251" s="54">
        <v>167.73840110287699</v>
      </c>
      <c r="M251" s="54">
        <v>162.58961701554145</v>
      </c>
      <c r="N251" s="54">
        <v>161.62024558315628</v>
      </c>
      <c r="O251" s="54">
        <v>128.31267690304102</v>
      </c>
      <c r="P251" s="54">
        <v>143.71599515879788</v>
      </c>
      <c r="Q251" s="54">
        <v>154.29015689448181</v>
      </c>
      <c r="R251" s="54">
        <v>151.7843529018777</v>
      </c>
      <c r="S251" s="54">
        <v>164.5079269247183</v>
      </c>
      <c r="T251" s="107">
        <v>0.72862789247363935</v>
      </c>
      <c r="U251" s="107">
        <v>9.2376805982441255</v>
      </c>
      <c r="V251" s="107">
        <v>8.4291573055809579</v>
      </c>
      <c r="W251" s="49" t="s">
        <v>13</v>
      </c>
      <c r="AC251" s="101"/>
      <c r="AD251" s="101"/>
      <c r="AE251" s="101"/>
    </row>
    <row r="252" spans="1:31" s="3" customFormat="1" ht="13" x14ac:dyDescent="0.3">
      <c r="A252" s="43"/>
      <c r="B252" s="23" t="s">
        <v>14</v>
      </c>
      <c r="C252" s="54">
        <v>176.55494271189571</v>
      </c>
      <c r="D252" s="54">
        <v>174.7777925996624</v>
      </c>
      <c r="E252" s="54">
        <v>172.46272517201538</v>
      </c>
      <c r="F252" s="54">
        <v>171.38042492560382</v>
      </c>
      <c r="G252" s="54">
        <v>183.32101786384908</v>
      </c>
      <c r="H252" s="54">
        <v>182.89066755119754</v>
      </c>
      <c r="I252" s="54">
        <v>160.21560298253888</v>
      </c>
      <c r="J252" s="54">
        <v>170.5760564984472</v>
      </c>
      <c r="K252" s="54">
        <v>180.22730811152238</v>
      </c>
      <c r="L252" s="54">
        <v>168.41142763035549</v>
      </c>
      <c r="M252" s="54">
        <v>163.30077892688277</v>
      </c>
      <c r="N252" s="54">
        <v>162.40457990926726</v>
      </c>
      <c r="O252" s="54">
        <v>128.57906468096115</v>
      </c>
      <c r="P252" s="54">
        <v>143.94323138952981</v>
      </c>
      <c r="Q252" s="54">
        <v>155.84799952046279</v>
      </c>
      <c r="R252" s="54">
        <v>152.7070959077391</v>
      </c>
      <c r="S252" s="54">
        <v>165.44281809460551</v>
      </c>
      <c r="T252" s="107">
        <v>0.5984115731523616</v>
      </c>
      <c r="U252" s="107">
        <v>9.3820013738305192</v>
      </c>
      <c r="V252" s="107">
        <v>8.5162722937579787</v>
      </c>
      <c r="W252" s="49" t="s">
        <v>14</v>
      </c>
      <c r="AC252" s="101"/>
      <c r="AD252" s="101"/>
      <c r="AE252" s="101"/>
    </row>
    <row r="253" spans="1:31" s="3" customFormat="1" ht="13" x14ac:dyDescent="0.3">
      <c r="A253" s="43"/>
      <c r="B253" s="23" t="s">
        <v>15</v>
      </c>
      <c r="C253" s="54">
        <v>177.51748783477146</v>
      </c>
      <c r="D253" s="54">
        <v>175.66905798575402</v>
      </c>
      <c r="E253" s="54">
        <v>173.34479484770569</v>
      </c>
      <c r="F253" s="54">
        <v>172.76986274385803</v>
      </c>
      <c r="G253" s="54">
        <v>184.32983359642481</v>
      </c>
      <c r="H253" s="54">
        <v>183.89919855905006</v>
      </c>
      <c r="I253" s="54">
        <v>161.27297981127793</v>
      </c>
      <c r="J253" s="54">
        <v>171.43820372688182</v>
      </c>
      <c r="K253" s="54">
        <v>181.04941839122441</v>
      </c>
      <c r="L253" s="54">
        <v>169.47531887682044</v>
      </c>
      <c r="M253" s="54">
        <v>163.85723641875666</v>
      </c>
      <c r="N253" s="54">
        <v>163.28313165976314</v>
      </c>
      <c r="O253" s="54">
        <v>128.72310373781539</v>
      </c>
      <c r="P253" s="54">
        <v>144.4534312733818</v>
      </c>
      <c r="Q253" s="54">
        <v>157.50611584677421</v>
      </c>
      <c r="R253" s="54">
        <v>153.65232425909295</v>
      </c>
      <c r="S253" s="54">
        <v>166.12236096409805</v>
      </c>
      <c r="T253" s="107">
        <v>0.54518163473137804</v>
      </c>
      <c r="U253" s="107">
        <v>9.3003724856025656</v>
      </c>
      <c r="V253" s="107">
        <v>8.6056284839149981</v>
      </c>
      <c r="W253" s="49" t="s">
        <v>15</v>
      </c>
      <c r="AC253" s="101"/>
      <c r="AD253" s="101"/>
      <c r="AE253" s="101"/>
    </row>
    <row r="254" spans="1:31" s="3" customFormat="1" ht="13" x14ac:dyDescent="0.3">
      <c r="A254" s="43"/>
      <c r="B254" s="23" t="s">
        <v>16</v>
      </c>
      <c r="C254" s="54">
        <v>178.21684944458829</v>
      </c>
      <c r="D254" s="54">
        <v>176.37337286633363</v>
      </c>
      <c r="E254" s="54">
        <v>174.04395315592961</v>
      </c>
      <c r="F254" s="54">
        <v>173.61308479108942</v>
      </c>
      <c r="G254" s="54">
        <v>185.07570389295955</v>
      </c>
      <c r="H254" s="54">
        <v>184.64214958516607</v>
      </c>
      <c r="I254" s="54">
        <v>162.06060305999318</v>
      </c>
      <c r="J254" s="54">
        <v>172.27092642197033</v>
      </c>
      <c r="K254" s="54">
        <v>181.54012229391941</v>
      </c>
      <c r="L254" s="54">
        <v>169.67592443517182</v>
      </c>
      <c r="M254" s="54">
        <v>164.30516313657239</v>
      </c>
      <c r="N254" s="54">
        <v>164.19113330582414</v>
      </c>
      <c r="O254" s="54">
        <v>129.00532330499772</v>
      </c>
      <c r="P254" s="54">
        <v>144.99499448947338</v>
      </c>
      <c r="Q254" s="54">
        <v>158.65431900063524</v>
      </c>
      <c r="R254" s="54">
        <v>154.3092305344573</v>
      </c>
      <c r="S254" s="54">
        <v>166.94333268596102</v>
      </c>
      <c r="T254" s="107">
        <v>0.39396772585457995</v>
      </c>
      <c r="U254" s="107">
        <v>9.1623125320560206</v>
      </c>
      <c r="V254" s="107">
        <v>8.7003562229450466</v>
      </c>
      <c r="W254" s="49" t="s">
        <v>16</v>
      </c>
      <c r="AC254" s="101"/>
      <c r="AD254" s="101"/>
      <c r="AE254" s="101"/>
    </row>
    <row r="255" spans="1:31" s="3" customFormat="1" ht="13" x14ac:dyDescent="0.3">
      <c r="A255" s="43"/>
      <c r="B255" s="23" t="s">
        <v>17</v>
      </c>
      <c r="C255" s="54">
        <v>179.39543947851911</v>
      </c>
      <c r="D255" s="54">
        <v>177.43790465767904</v>
      </c>
      <c r="E255" s="54">
        <v>175.0292469568567</v>
      </c>
      <c r="F255" s="54">
        <v>175.14233237855848</v>
      </c>
      <c r="G255" s="54">
        <v>186.52228628555315</v>
      </c>
      <c r="H255" s="54">
        <v>186.07182041409081</v>
      </c>
      <c r="I255" s="54">
        <v>162.94422910251316</v>
      </c>
      <c r="J255" s="54">
        <v>173.44674353292191</v>
      </c>
      <c r="K255" s="54">
        <v>182.20191711196622</v>
      </c>
      <c r="L255" s="54">
        <v>170.10913954950871</v>
      </c>
      <c r="M255" s="54">
        <v>164.81809804441843</v>
      </c>
      <c r="N255" s="54">
        <v>165.83241032045208</v>
      </c>
      <c r="O255" s="54">
        <v>129.34521313844422</v>
      </c>
      <c r="P255" s="54">
        <v>145.63567276600801</v>
      </c>
      <c r="Q255" s="54">
        <v>159.61663860555274</v>
      </c>
      <c r="R255" s="54">
        <v>154.98694523404049</v>
      </c>
      <c r="S255" s="54">
        <v>167.92266055525346</v>
      </c>
      <c r="T255" s="107">
        <v>0.66132357159487754</v>
      </c>
      <c r="U255" s="107">
        <v>9.2608780208440606</v>
      </c>
      <c r="V255" s="107">
        <v>8.8126635317999842</v>
      </c>
      <c r="W255" s="49" t="s">
        <v>17</v>
      </c>
      <c r="AC255" s="101"/>
      <c r="AD255" s="101"/>
      <c r="AE255" s="101"/>
    </row>
    <row r="256" spans="1:31" s="3" customFormat="1" ht="13" x14ac:dyDescent="0.3">
      <c r="A256" s="43"/>
      <c r="B256" s="23" t="s">
        <v>6</v>
      </c>
      <c r="C256" s="54">
        <v>181.10650349911631</v>
      </c>
      <c r="D256" s="54">
        <v>178.7303994316818</v>
      </c>
      <c r="E256" s="54">
        <v>176.30299442150249</v>
      </c>
      <c r="F256" s="54">
        <v>177.02206654564489</v>
      </c>
      <c r="G256" s="54">
        <v>188.57090629802366</v>
      </c>
      <c r="H256" s="54">
        <v>188.11491346112237</v>
      </c>
      <c r="I256" s="54">
        <v>164.36621541938959</v>
      </c>
      <c r="J256" s="54">
        <v>175.54193581302843</v>
      </c>
      <c r="K256" s="54">
        <v>183.15575507716488</v>
      </c>
      <c r="L256" s="54">
        <v>171.111941208221</v>
      </c>
      <c r="M256" s="54">
        <v>165.95926923246824</v>
      </c>
      <c r="N256" s="54">
        <v>167.48717270917308</v>
      </c>
      <c r="O256" s="54">
        <v>130.03420248614248</v>
      </c>
      <c r="P256" s="54">
        <v>146.94547170870413</v>
      </c>
      <c r="Q256" s="54">
        <v>160.40974382434717</v>
      </c>
      <c r="R256" s="54">
        <v>156.43335956090954</v>
      </c>
      <c r="S256" s="54">
        <v>169.93112338997747</v>
      </c>
      <c r="T256" s="107">
        <v>0.95379460345874634</v>
      </c>
      <c r="U256" s="107">
        <v>9.4098538410705856</v>
      </c>
      <c r="V256" s="107">
        <v>8.9326784501621859</v>
      </c>
      <c r="W256" s="49" t="s">
        <v>6</v>
      </c>
      <c r="AC256" s="101"/>
      <c r="AD256" s="101"/>
      <c r="AE256" s="101"/>
    </row>
    <row r="257" spans="1:31" s="3" customFormat="1" ht="13" x14ac:dyDescent="0.3">
      <c r="A257" s="43">
        <v>2016</v>
      </c>
      <c r="B257" s="23" t="s">
        <v>7</v>
      </c>
      <c r="C257" s="54">
        <v>182.69417423032138</v>
      </c>
      <c r="D257" s="54">
        <v>180.16467996712871</v>
      </c>
      <c r="E257" s="54">
        <v>177.63675663124667</v>
      </c>
      <c r="F257" s="54">
        <v>178.85599515449624</v>
      </c>
      <c r="G257" s="54">
        <v>190.31749173123717</v>
      </c>
      <c r="H257" s="54">
        <v>189.84753030035341</v>
      </c>
      <c r="I257" s="54">
        <v>166.06965575819873</v>
      </c>
      <c r="J257" s="54">
        <v>177.22870564486055</v>
      </c>
      <c r="K257" s="54">
        <v>184.36676348664344</v>
      </c>
      <c r="L257" s="54">
        <v>172.04794831573986</v>
      </c>
      <c r="M257" s="54">
        <v>167.37881619607515</v>
      </c>
      <c r="N257" s="54">
        <v>168.90464585683193</v>
      </c>
      <c r="O257" s="54">
        <v>130.57160441297248</v>
      </c>
      <c r="P257" s="54">
        <v>147.83454686445347</v>
      </c>
      <c r="Q257" s="54">
        <v>162.60453913321109</v>
      </c>
      <c r="R257" s="54">
        <v>157.97506305939936</v>
      </c>
      <c r="S257" s="54">
        <v>171.5950090097993</v>
      </c>
      <c r="T257" s="107">
        <v>0.87665031378224967</v>
      </c>
      <c r="U257" s="107">
        <v>9.4796784321013945</v>
      </c>
      <c r="V257" s="107">
        <v>9.0469367864960475</v>
      </c>
      <c r="W257" s="49">
        <v>42382</v>
      </c>
      <c r="AC257" s="101"/>
      <c r="AD257" s="101"/>
      <c r="AE257" s="101"/>
    </row>
    <row r="258" spans="1:31" s="3" customFormat="1" ht="13" x14ac:dyDescent="0.3">
      <c r="A258" s="43"/>
      <c r="B258" s="23" t="s">
        <v>8</v>
      </c>
      <c r="C258" s="54">
        <v>185.95723440369082</v>
      </c>
      <c r="D258" s="54">
        <v>184.57445070590367</v>
      </c>
      <c r="E258" s="54">
        <v>180.45153247996106</v>
      </c>
      <c r="F258" s="54">
        <v>183.95662038423242</v>
      </c>
      <c r="G258" s="54">
        <v>193.15226487732667</v>
      </c>
      <c r="H258" s="54">
        <v>192.64867371956169</v>
      </c>
      <c r="I258" s="54">
        <v>168.18366382315543</v>
      </c>
      <c r="J258" s="54">
        <v>179.77401526035447</v>
      </c>
      <c r="K258" s="54">
        <v>190.88491041424396</v>
      </c>
      <c r="L258" s="54">
        <v>174.12853958586359</v>
      </c>
      <c r="M258" s="54">
        <v>169.38431016603195</v>
      </c>
      <c r="N258" s="54">
        <v>171.57600157029634</v>
      </c>
      <c r="O258" s="54">
        <v>131.64516627651182</v>
      </c>
      <c r="P258" s="54">
        <v>149.19462966825955</v>
      </c>
      <c r="Q258" s="54">
        <v>167.1660275543974</v>
      </c>
      <c r="R258" s="54">
        <v>159.4751592697767</v>
      </c>
      <c r="S258" s="54">
        <v>172.80632727428443</v>
      </c>
      <c r="T258" s="107">
        <v>1.7860778468259895</v>
      </c>
      <c r="U258" s="107">
        <v>10.691844441976656</v>
      </c>
      <c r="V258" s="107">
        <v>9.2493843441381358</v>
      </c>
      <c r="W258" s="49" t="s">
        <v>8</v>
      </c>
      <c r="AC258" s="101"/>
      <c r="AD258" s="101"/>
      <c r="AE258" s="101"/>
    </row>
    <row r="259" spans="1:31" s="3" customFormat="1" ht="13" x14ac:dyDescent="0.3">
      <c r="A259" s="43"/>
      <c r="B259" s="23" t="s">
        <v>9</v>
      </c>
      <c r="C259" s="54">
        <v>189.93139849251904</v>
      </c>
      <c r="D259" s="54">
        <v>187.96835534828219</v>
      </c>
      <c r="E259" s="54">
        <v>183.22541518916947</v>
      </c>
      <c r="F259" s="54">
        <v>188.90884520976877</v>
      </c>
      <c r="G259" s="54">
        <v>197.51145034874378</v>
      </c>
      <c r="H259" s="54">
        <v>196.95692270060064</v>
      </c>
      <c r="I259" s="54">
        <v>170.59080806766514</v>
      </c>
      <c r="J259" s="54">
        <v>183.89009113911425</v>
      </c>
      <c r="K259" s="54">
        <v>195.3319638588066</v>
      </c>
      <c r="L259" s="54">
        <v>177.58021095722685</v>
      </c>
      <c r="M259" s="54">
        <v>171.29736297772743</v>
      </c>
      <c r="N259" s="54">
        <v>175.26878216113386</v>
      </c>
      <c r="O259" s="54">
        <v>132.3311096720393</v>
      </c>
      <c r="P259" s="54">
        <v>151.06399016791369</v>
      </c>
      <c r="Q259" s="54">
        <v>169.4717438206593</v>
      </c>
      <c r="R259" s="54">
        <v>160.11690139917175</v>
      </c>
      <c r="S259" s="54">
        <v>176.09088891624279</v>
      </c>
      <c r="T259" s="107">
        <v>2.1371387359960323</v>
      </c>
      <c r="U259" s="107">
        <v>12.038380206906837</v>
      </c>
      <c r="V259" s="107">
        <v>9.5591304118055405</v>
      </c>
      <c r="W259" s="49" t="s">
        <v>9</v>
      </c>
      <c r="AC259" s="101"/>
      <c r="AD259" s="101"/>
      <c r="AE259" s="101"/>
    </row>
    <row r="260" spans="1:31" s="3" customFormat="1" ht="13" x14ac:dyDescent="0.3">
      <c r="A260" s="43"/>
      <c r="B260" s="23" t="s">
        <v>10</v>
      </c>
      <c r="C260" s="54">
        <v>192.58670268322797</v>
      </c>
      <c r="D260" s="54">
        <v>190.83107386595117</v>
      </c>
      <c r="E260" s="54">
        <v>185.4722258404351</v>
      </c>
      <c r="F260" s="54">
        <v>192.42730971098356</v>
      </c>
      <c r="G260" s="54">
        <v>200.29823909444352</v>
      </c>
      <c r="H260" s="54">
        <v>199.72760757780136</v>
      </c>
      <c r="I260" s="54">
        <v>172.29167314764123</v>
      </c>
      <c r="J260" s="54">
        <v>185.89120027103766</v>
      </c>
      <c r="K260" s="54">
        <v>198.40580511336805</v>
      </c>
      <c r="L260" s="54">
        <v>179.95593571153159</v>
      </c>
      <c r="M260" s="54">
        <v>172.46983909973247</v>
      </c>
      <c r="N260" s="54">
        <v>178.50909793666352</v>
      </c>
      <c r="O260" s="54">
        <v>133.31902372990504</v>
      </c>
      <c r="P260" s="54">
        <v>152.98042101780155</v>
      </c>
      <c r="Q260" s="54">
        <v>172.70727012208505</v>
      </c>
      <c r="R260" s="54">
        <v>160.6689500391374</v>
      </c>
      <c r="S260" s="54">
        <v>177.54529417136331</v>
      </c>
      <c r="T260" s="107">
        <v>1.3980332961184985</v>
      </c>
      <c r="U260" s="107">
        <v>12.7666225502564</v>
      </c>
      <c r="V260" s="107">
        <v>9.9171243795198336</v>
      </c>
      <c r="W260" s="49" t="s">
        <v>10</v>
      </c>
      <c r="AC260" s="101"/>
      <c r="AD260" s="101"/>
      <c r="AE260" s="101"/>
    </row>
    <row r="261" spans="1:31" s="3" customFormat="1" ht="13" x14ac:dyDescent="0.3">
      <c r="A261" s="43"/>
      <c r="B261" s="23" t="s">
        <v>11</v>
      </c>
      <c r="C261" s="54">
        <v>197.40520683092524</v>
      </c>
      <c r="D261" s="54">
        <v>195.90966123794138</v>
      </c>
      <c r="E261" s="54">
        <v>190.19491138375184</v>
      </c>
      <c r="F261" s="54">
        <v>197.98800668082353</v>
      </c>
      <c r="G261" s="54">
        <v>204.96230334448077</v>
      </c>
      <c r="H261" s="54">
        <v>204.36268607096198</v>
      </c>
      <c r="I261" s="54">
        <v>176.77034533528058</v>
      </c>
      <c r="J261" s="54">
        <v>190.2697518406035</v>
      </c>
      <c r="K261" s="54">
        <v>204.82881020227828</v>
      </c>
      <c r="L261" s="54">
        <v>184.40085952863757</v>
      </c>
      <c r="M261" s="54">
        <v>176.32825176264899</v>
      </c>
      <c r="N261" s="54">
        <v>182.73373081856352</v>
      </c>
      <c r="O261" s="54">
        <v>134.24833596625191</v>
      </c>
      <c r="P261" s="54">
        <v>156.43909656901582</v>
      </c>
      <c r="Q261" s="54">
        <v>177.68413532354276</v>
      </c>
      <c r="R261" s="54">
        <v>165.25301399423824</v>
      </c>
      <c r="S261" s="54">
        <v>182.93970414984085</v>
      </c>
      <c r="T261" s="107">
        <v>2.5019921316285547</v>
      </c>
      <c r="U261" s="107">
        <v>14.34914695805108</v>
      </c>
      <c r="V261" s="107">
        <v>10.384148655284093</v>
      </c>
      <c r="W261" s="49" t="s">
        <v>11</v>
      </c>
      <c r="AC261" s="101"/>
      <c r="AD261" s="101"/>
      <c r="AE261" s="101"/>
    </row>
    <row r="262" spans="1:31" s="3" customFormat="1" ht="13" x14ac:dyDescent="0.3">
      <c r="A262" s="43"/>
      <c r="B262" s="23" t="s">
        <v>12</v>
      </c>
      <c r="C262" s="54">
        <v>200.52445946607801</v>
      </c>
      <c r="D262" s="54">
        <v>199.34628529077941</v>
      </c>
      <c r="E262" s="54">
        <v>193.07620891136739</v>
      </c>
      <c r="F262" s="54">
        <v>202.41627052606168</v>
      </c>
      <c r="G262" s="54">
        <v>207.64283460672797</v>
      </c>
      <c r="H262" s="54">
        <v>207.02095731697233</v>
      </c>
      <c r="I262" s="54">
        <v>179.46918324885976</v>
      </c>
      <c r="J262" s="54">
        <v>194.31686782243349</v>
      </c>
      <c r="K262" s="54">
        <v>210.25008900300756</v>
      </c>
      <c r="L262" s="54">
        <v>186.62123741979531</v>
      </c>
      <c r="M262" s="54">
        <v>178.55425319376766</v>
      </c>
      <c r="N262" s="54">
        <v>185.35127727693992</v>
      </c>
      <c r="O262" s="54">
        <v>135.09822398631891</v>
      </c>
      <c r="P262" s="54">
        <v>157.28013452172428</v>
      </c>
      <c r="Q262" s="54">
        <v>180.77673231411785</v>
      </c>
      <c r="R262" s="54">
        <v>166.88477756983036</v>
      </c>
      <c r="S262" s="54">
        <v>184.72590498934869</v>
      </c>
      <c r="T262" s="107">
        <v>1.5801268290883428</v>
      </c>
      <c r="U262" s="107">
        <v>15.088390228596722</v>
      </c>
      <c r="V262" s="107">
        <v>10.896804083162252</v>
      </c>
      <c r="W262" s="49" t="s">
        <v>12</v>
      </c>
      <c r="AC262" s="101"/>
      <c r="AD262" s="101"/>
      <c r="AE262" s="101"/>
    </row>
    <row r="263" spans="1:31" s="3" customFormat="1" ht="13" x14ac:dyDescent="0.3">
      <c r="A263" s="43"/>
      <c r="B263" s="23" t="s">
        <v>13</v>
      </c>
      <c r="C263" s="54">
        <v>202.76628751870101</v>
      </c>
      <c r="D263" s="54">
        <v>201.49129288905951</v>
      </c>
      <c r="E263" s="54">
        <v>194.33128076544514</v>
      </c>
      <c r="F263" s="54">
        <v>204.38582512558105</v>
      </c>
      <c r="G263" s="54">
        <v>209.94993399996039</v>
      </c>
      <c r="H263" s="54">
        <v>209.30673618701059</v>
      </c>
      <c r="I263" s="54">
        <v>181.07617135680812</v>
      </c>
      <c r="J263" s="54">
        <v>196.37547561951206</v>
      </c>
      <c r="K263" s="54">
        <v>213.77303396618734</v>
      </c>
      <c r="L263" s="54">
        <v>187.25761102261612</v>
      </c>
      <c r="M263" s="54">
        <v>179.97875974111983</v>
      </c>
      <c r="N263" s="54">
        <v>186.97648150597414</v>
      </c>
      <c r="O263" s="54">
        <v>135.62599896547536</v>
      </c>
      <c r="P263" s="54">
        <v>158.15799363366273</v>
      </c>
      <c r="Q263" s="54">
        <v>183.00264512425775</v>
      </c>
      <c r="R263" s="54">
        <v>168.0527656512653</v>
      </c>
      <c r="S263" s="54">
        <v>185.73924165281107</v>
      </c>
      <c r="T263" s="107">
        <v>1.1179823441948855</v>
      </c>
      <c r="U263" s="107">
        <v>15.533250622453878</v>
      </c>
      <c r="V263" s="107">
        <v>11.433094292003972</v>
      </c>
      <c r="W263" s="49" t="s">
        <v>13</v>
      </c>
      <c r="AC263" s="101"/>
      <c r="AD263" s="101"/>
      <c r="AE263" s="101"/>
    </row>
    <row r="264" spans="1:31" s="3" customFormat="1" ht="13" x14ac:dyDescent="0.3">
      <c r="A264" s="43"/>
      <c r="B264" s="23" t="s">
        <v>14</v>
      </c>
      <c r="C264" s="54">
        <v>204.9850034580098</v>
      </c>
      <c r="D264" s="54">
        <v>203.20058359682321</v>
      </c>
      <c r="E264" s="54">
        <v>195.75461813694693</v>
      </c>
      <c r="F264" s="54">
        <v>206.22804810998304</v>
      </c>
      <c r="G264" s="54">
        <v>212.72378976858678</v>
      </c>
      <c r="H264" s="54">
        <v>212.04990912345681</v>
      </c>
      <c r="I264" s="54">
        <v>182.40523946177774</v>
      </c>
      <c r="J264" s="54">
        <v>198.43886542500695</v>
      </c>
      <c r="K264" s="54">
        <v>215.57251118307175</v>
      </c>
      <c r="L264" s="54">
        <v>188.24989585761983</v>
      </c>
      <c r="M264" s="54">
        <v>180.75891784676548</v>
      </c>
      <c r="N264" s="54">
        <v>188.38212877221548</v>
      </c>
      <c r="O264" s="54">
        <v>135.97298691346782</v>
      </c>
      <c r="P264" s="54">
        <v>159.0361155537199</v>
      </c>
      <c r="Q264" s="54">
        <v>185.57451181280319</v>
      </c>
      <c r="R264" s="54">
        <v>168.38957677537505</v>
      </c>
      <c r="S264" s="54">
        <v>186.5386182615207</v>
      </c>
      <c r="T264" s="107">
        <v>1.0942232885257965</v>
      </c>
      <c r="U264" s="107">
        <v>16.102670539508239</v>
      </c>
      <c r="V264" s="107">
        <v>12.002450250091272</v>
      </c>
      <c r="W264" s="49" t="s">
        <v>14</v>
      </c>
      <c r="AC264" s="101"/>
      <c r="AD264" s="101"/>
      <c r="AE264" s="101"/>
    </row>
    <row r="265" spans="1:31" s="3" customFormat="1" ht="13" x14ac:dyDescent="0.3">
      <c r="A265" s="43"/>
      <c r="B265" s="23" t="s">
        <v>15</v>
      </c>
      <c r="C265" s="54">
        <v>206.6795347558454</v>
      </c>
      <c r="D265" s="54">
        <v>204.96856181560389</v>
      </c>
      <c r="E265" s="54">
        <v>197.14439954649353</v>
      </c>
      <c r="F265" s="54">
        <v>208.12943350743649</v>
      </c>
      <c r="G265" s="54">
        <v>214.43763519021834</v>
      </c>
      <c r="H265" s="54">
        <v>213.74687699237438</v>
      </c>
      <c r="I265" s="54">
        <v>183.7680538136276</v>
      </c>
      <c r="J265" s="54">
        <v>200.49632180243555</v>
      </c>
      <c r="K265" s="54">
        <v>217.41725142321775</v>
      </c>
      <c r="L265" s="54">
        <v>189.38205778159499</v>
      </c>
      <c r="M265" s="54">
        <v>181.62522297395199</v>
      </c>
      <c r="N265" s="54">
        <v>189.57435812512134</v>
      </c>
      <c r="O265" s="54">
        <v>136.39316832328791</v>
      </c>
      <c r="P265" s="54">
        <v>159.94030430061426</v>
      </c>
      <c r="Q265" s="54">
        <v>189.0402477105886</v>
      </c>
      <c r="R265" s="54">
        <v>168.80903468706197</v>
      </c>
      <c r="S265" s="54">
        <v>187.42819355403239</v>
      </c>
      <c r="T265" s="107">
        <v>0.82666110654416514</v>
      </c>
      <c r="U265" s="107">
        <v>16.427703702193668</v>
      </c>
      <c r="V265" s="107">
        <v>12.601300758222436</v>
      </c>
      <c r="W265" s="49" t="s">
        <v>15</v>
      </c>
      <c r="AC265" s="101"/>
      <c r="AD265" s="101"/>
      <c r="AE265" s="101"/>
    </row>
    <row r="266" spans="1:31" s="3" customFormat="1" ht="13" x14ac:dyDescent="0.3">
      <c r="A266" s="43"/>
      <c r="B266" s="23" t="s">
        <v>16</v>
      </c>
      <c r="C266" s="54">
        <v>208.41973092049761</v>
      </c>
      <c r="D266" s="54">
        <v>206.47526391670064</v>
      </c>
      <c r="E266" s="54">
        <v>198.7534983633918</v>
      </c>
      <c r="F266" s="54">
        <v>209.85639526387848</v>
      </c>
      <c r="G266" s="54">
        <v>216.20881848103386</v>
      </c>
      <c r="H266" s="54">
        <v>215.50457068382482</v>
      </c>
      <c r="I266" s="54">
        <v>185.07244830854191</v>
      </c>
      <c r="J266" s="54">
        <v>202.65255447771153</v>
      </c>
      <c r="K266" s="54">
        <v>219.21194522749249</v>
      </c>
      <c r="L266" s="54">
        <v>190.62827759402273</v>
      </c>
      <c r="M266" s="54">
        <v>182.65652534769339</v>
      </c>
      <c r="N266" s="54">
        <v>190.81080419347359</v>
      </c>
      <c r="O266" s="54">
        <v>136.7844544744795</v>
      </c>
      <c r="P266" s="54">
        <v>160.79447535014225</v>
      </c>
      <c r="Q266" s="54">
        <v>192.43648368176918</v>
      </c>
      <c r="R266" s="54">
        <v>169.19802487699215</v>
      </c>
      <c r="S266" s="54">
        <v>188.45514891681978</v>
      </c>
      <c r="T266" s="107">
        <v>0.84197797653644102</v>
      </c>
      <c r="U266" s="107">
        <v>16.947264846189583</v>
      </c>
      <c r="V266" s="107">
        <v>13.249967472338824</v>
      </c>
      <c r="W266" s="49" t="s">
        <v>16</v>
      </c>
      <c r="AC266" s="101"/>
      <c r="AD266" s="101"/>
      <c r="AE266" s="101"/>
    </row>
    <row r="267" spans="1:31" s="3" customFormat="1" ht="13" x14ac:dyDescent="0.3">
      <c r="A267" s="43"/>
      <c r="B267" s="23" t="s">
        <v>17</v>
      </c>
      <c r="C267" s="54">
        <v>210.07080357332597</v>
      </c>
      <c r="D267" s="54">
        <v>207.83074925175649</v>
      </c>
      <c r="E267" s="54">
        <v>200.06658095540544</v>
      </c>
      <c r="F267" s="54">
        <v>211.59260385383359</v>
      </c>
      <c r="G267" s="54">
        <v>218.04976226384161</v>
      </c>
      <c r="H267" s="54">
        <v>217.33612198117748</v>
      </c>
      <c r="I267" s="54">
        <v>186.15590887321991</v>
      </c>
      <c r="J267" s="54">
        <v>204.89777502790506</v>
      </c>
      <c r="K267" s="54">
        <v>220.46960963450871</v>
      </c>
      <c r="L267" s="54">
        <v>191.94498036578457</v>
      </c>
      <c r="M267" s="54">
        <v>183.60473288928836</v>
      </c>
      <c r="N267" s="54">
        <v>192.04610832706913</v>
      </c>
      <c r="O267" s="54">
        <v>136.99057717712401</v>
      </c>
      <c r="P267" s="54">
        <v>161.66367832378475</v>
      </c>
      <c r="Q267" s="54">
        <v>194.44669504623712</v>
      </c>
      <c r="R267" s="54">
        <v>169.62712628690085</v>
      </c>
      <c r="S267" s="54">
        <v>189.35753434862835</v>
      </c>
      <c r="T267" s="107">
        <v>0.79218634701057056</v>
      </c>
      <c r="U267" s="107">
        <v>17.099299839492275</v>
      </c>
      <c r="V267" s="107">
        <v>13.898484596142623</v>
      </c>
      <c r="W267" s="49" t="s">
        <v>17</v>
      </c>
      <c r="AC267" s="101"/>
      <c r="AD267" s="101"/>
      <c r="AE267" s="101"/>
    </row>
    <row r="268" spans="1:31" s="3" customFormat="1" ht="13" x14ac:dyDescent="0.3">
      <c r="A268" s="43"/>
      <c r="B268" s="23" t="s">
        <v>6</v>
      </c>
      <c r="C268" s="54">
        <v>212.2485163381813</v>
      </c>
      <c r="D268" s="54">
        <v>208.735825913024</v>
      </c>
      <c r="E268" s="54">
        <v>200.85063386643935</v>
      </c>
      <c r="F268" s="54">
        <v>213.73922991592815</v>
      </c>
      <c r="G268" s="54">
        <v>220.83996189653857</v>
      </c>
      <c r="H268" s="54">
        <v>220.10403442308149</v>
      </c>
      <c r="I268" s="54">
        <v>187.40335452051448</v>
      </c>
      <c r="J268" s="54">
        <v>206.8567179303534</v>
      </c>
      <c r="K268" s="54">
        <v>221.71446889434625</v>
      </c>
      <c r="L268" s="54">
        <v>193.35051954845036</v>
      </c>
      <c r="M268" s="54">
        <v>184.61673202887872</v>
      </c>
      <c r="N268" s="54">
        <v>193.64339440937269</v>
      </c>
      <c r="O268" s="54">
        <v>137.20939478518451</v>
      </c>
      <c r="P268" s="54">
        <v>162.59417843005093</v>
      </c>
      <c r="Q268" s="54">
        <v>196.43662729725904</v>
      </c>
      <c r="R268" s="54">
        <v>170.77109125461746</v>
      </c>
      <c r="S268" s="54">
        <v>190.93551036137978</v>
      </c>
      <c r="T268" s="107">
        <v>1.0366565595086144</v>
      </c>
      <c r="U268" s="107">
        <v>17.195413879334779</v>
      </c>
      <c r="V268" s="107">
        <v>14.539575768375784</v>
      </c>
      <c r="W268" s="49" t="s">
        <v>6</v>
      </c>
      <c r="AC268" s="101"/>
      <c r="AD268" s="101"/>
      <c r="AE268" s="101"/>
    </row>
    <row r="269" spans="1:31" s="3" customFormat="1" ht="13" x14ac:dyDescent="0.3">
      <c r="A269" s="43">
        <v>2017</v>
      </c>
      <c r="B269" s="23" t="s">
        <v>7</v>
      </c>
      <c r="C269" s="54">
        <v>214.37527115898453</v>
      </c>
      <c r="D269" s="54">
        <v>210.02785898906907</v>
      </c>
      <c r="E269" s="54">
        <v>201.98735886365293</v>
      </c>
      <c r="F269" s="54">
        <v>215.68762444759693</v>
      </c>
      <c r="G269" s="54">
        <v>223.60220482734366</v>
      </c>
      <c r="H269" s="54">
        <v>222.84359035194399</v>
      </c>
      <c r="I269" s="54">
        <v>188.44052158458635</v>
      </c>
      <c r="J269" s="54">
        <v>208.67316117022369</v>
      </c>
      <c r="K269" s="54">
        <v>222.97405813158278</v>
      </c>
      <c r="L269" s="54">
        <v>194.79053935024987</v>
      </c>
      <c r="M269" s="54">
        <v>185.69307914700971</v>
      </c>
      <c r="N269" s="54">
        <v>195.25429405068348</v>
      </c>
      <c r="O269" s="54">
        <v>137.38708895005209</v>
      </c>
      <c r="P269" s="54">
        <v>163.52376502358055</v>
      </c>
      <c r="Q269" s="54">
        <v>197.94292630453529</v>
      </c>
      <c r="R269" s="54">
        <v>171.70360579977913</v>
      </c>
      <c r="S269" s="54">
        <v>192.08201257588044</v>
      </c>
      <c r="T269" s="107">
        <v>1.0020116312213077</v>
      </c>
      <c r="U269" s="107">
        <v>17.341054832281074</v>
      </c>
      <c r="V269" s="107">
        <v>15.183488483069056</v>
      </c>
      <c r="W269" s="49">
        <v>42748</v>
      </c>
      <c r="AC269" s="101"/>
      <c r="AD269" s="101"/>
      <c r="AE269" s="101"/>
    </row>
    <row r="270" spans="1:31" s="3" customFormat="1" ht="13" x14ac:dyDescent="0.3">
      <c r="A270" s="43"/>
      <c r="B270" s="23" t="s">
        <v>8</v>
      </c>
      <c r="C270" s="54">
        <v>217.53644624226081</v>
      </c>
      <c r="D270" s="54">
        <v>212.06437259158284</v>
      </c>
      <c r="E270" s="54">
        <v>203.89061582965016</v>
      </c>
      <c r="F270" s="54">
        <v>218.51094702280642</v>
      </c>
      <c r="G270" s="54">
        <v>227.97846753028699</v>
      </c>
      <c r="H270" s="54">
        <v>227.18664363740552</v>
      </c>
      <c r="I270" s="54">
        <v>189.34890747676465</v>
      </c>
      <c r="J270" s="54">
        <v>210.50076951158911</v>
      </c>
      <c r="K270" s="54">
        <v>225.72444718590069</v>
      </c>
      <c r="L270" s="54">
        <v>195.83224003846044</v>
      </c>
      <c r="M270" s="54">
        <v>186.74126274254817</v>
      </c>
      <c r="N270" s="54">
        <v>196.39475145443518</v>
      </c>
      <c r="O270" s="54">
        <v>137.54432074231323</v>
      </c>
      <c r="P270" s="54">
        <v>164.1982091058947</v>
      </c>
      <c r="Q270" s="54">
        <v>199.82267094903412</v>
      </c>
      <c r="R270" s="54">
        <v>172.23277716507388</v>
      </c>
      <c r="S270" s="54">
        <v>192.43399375060119</v>
      </c>
      <c r="T270" s="107">
        <v>1.4745987567436742</v>
      </c>
      <c r="U270" s="107">
        <v>16.981975420227698</v>
      </c>
      <c r="V270" s="107">
        <v>15.696178760147532</v>
      </c>
      <c r="W270" s="23" t="s">
        <v>8</v>
      </c>
      <c r="AC270" s="101"/>
      <c r="AD270" s="101"/>
      <c r="AE270" s="101"/>
    </row>
    <row r="271" spans="1:31" s="3" customFormat="1" ht="13" x14ac:dyDescent="0.3">
      <c r="A271" s="43"/>
      <c r="B271" s="23" t="s">
        <v>9</v>
      </c>
      <c r="C271" s="54">
        <v>221.20643574938336</v>
      </c>
      <c r="D271" s="54">
        <v>214.64931328633432</v>
      </c>
      <c r="E271" s="54">
        <v>206.154475181565</v>
      </c>
      <c r="F271" s="54">
        <v>221.38478872459348</v>
      </c>
      <c r="G271" s="54">
        <v>232.75661807893997</v>
      </c>
      <c r="H271" s="54">
        <v>231.93066709554549</v>
      </c>
      <c r="I271" s="54">
        <v>190.944189657099</v>
      </c>
      <c r="J271" s="54">
        <v>213.44695407665643</v>
      </c>
      <c r="K271" s="54">
        <v>228.55353827717261</v>
      </c>
      <c r="L271" s="54">
        <v>198.00460113530204</v>
      </c>
      <c r="M271" s="54">
        <v>188.46966091782448</v>
      </c>
      <c r="N271" s="54">
        <v>198.42198210686112</v>
      </c>
      <c r="O271" s="54">
        <v>137.78100189328168</v>
      </c>
      <c r="P271" s="54">
        <v>166.21125153084799</v>
      </c>
      <c r="Q271" s="54">
        <v>201.84974062832501</v>
      </c>
      <c r="R271" s="54">
        <v>173.46164677084226</v>
      </c>
      <c r="S271" s="54">
        <v>194.38167441580302</v>
      </c>
      <c r="T271" s="107">
        <v>1.6870687972145362</v>
      </c>
      <c r="U271" s="107">
        <v>16.466491325338282</v>
      </c>
      <c r="V271" s="107">
        <v>16.053547983774592</v>
      </c>
      <c r="W271" s="23" t="s">
        <v>9</v>
      </c>
      <c r="AC271" s="101"/>
      <c r="AD271" s="101"/>
      <c r="AE271" s="101"/>
    </row>
    <row r="272" spans="1:31" s="3" customFormat="1" ht="13" x14ac:dyDescent="0.3">
      <c r="A272" s="43"/>
      <c r="B272" s="23" t="s">
        <v>10</v>
      </c>
      <c r="C272" s="54">
        <v>224.7231130493679</v>
      </c>
      <c r="D272" s="54">
        <v>217.14254593877106</v>
      </c>
      <c r="E272" s="54">
        <v>208.70711302188965</v>
      </c>
      <c r="F272" s="54">
        <v>223.32905715979942</v>
      </c>
      <c r="G272" s="54">
        <v>237.37367623581775</v>
      </c>
      <c r="H272" s="54">
        <v>236.52461553043941</v>
      </c>
      <c r="I272" s="54">
        <v>192.65893262709335</v>
      </c>
      <c r="J272" s="54">
        <v>216.58605250020153</v>
      </c>
      <c r="K272" s="54">
        <v>230.64921935016037</v>
      </c>
      <c r="L272" s="54">
        <v>200.28124331682199</v>
      </c>
      <c r="M272" s="54">
        <v>190.26222083258602</v>
      </c>
      <c r="N272" s="54">
        <v>200.41567298507431</v>
      </c>
      <c r="O272" s="54">
        <v>138.01952787276142</v>
      </c>
      <c r="P272" s="54">
        <v>168.25922642174098</v>
      </c>
      <c r="Q272" s="54">
        <v>204.02445845878475</v>
      </c>
      <c r="R272" s="54">
        <v>174.66164468954335</v>
      </c>
      <c r="S272" s="54">
        <v>196.76424600238238</v>
      </c>
      <c r="T272" s="107">
        <v>1.5897716936087676</v>
      </c>
      <c r="U272" s="107">
        <v>16.686723391800726</v>
      </c>
      <c r="V272" s="107">
        <v>16.368962617086396</v>
      </c>
      <c r="W272" s="23" t="s">
        <v>10</v>
      </c>
      <c r="AC272" s="101"/>
      <c r="AD272" s="101"/>
      <c r="AE272" s="101"/>
    </row>
    <row r="273" spans="1:31" s="3" customFormat="1" ht="13" x14ac:dyDescent="0.3">
      <c r="A273" s="43"/>
      <c r="B273" s="23" t="s">
        <v>11</v>
      </c>
      <c r="C273" s="54">
        <v>229.03631661452815</v>
      </c>
      <c r="D273" s="54">
        <v>219.69223072957968</v>
      </c>
      <c r="E273" s="54">
        <v>211.07343280646205</v>
      </c>
      <c r="F273" s="54">
        <v>226.23986780294246</v>
      </c>
      <c r="G273" s="54">
        <v>243.31367296347429</v>
      </c>
      <c r="H273" s="54">
        <v>242.41964233336441</v>
      </c>
      <c r="I273" s="54">
        <v>194.50568210469868</v>
      </c>
      <c r="J273" s="54">
        <v>220.07664764068491</v>
      </c>
      <c r="K273" s="54">
        <v>232.93356852517641</v>
      </c>
      <c r="L273" s="54">
        <v>202.59263635982549</v>
      </c>
      <c r="M273" s="54">
        <v>192.17656887981491</v>
      </c>
      <c r="N273" s="54">
        <v>202.80094844738016</v>
      </c>
      <c r="O273" s="54">
        <v>138.49991387511022</v>
      </c>
      <c r="P273" s="54">
        <v>170.31515398605472</v>
      </c>
      <c r="Q273" s="54">
        <v>206.17201483471163</v>
      </c>
      <c r="R273" s="54">
        <v>176.55593303025577</v>
      </c>
      <c r="S273" s="54">
        <v>199.04615531893916</v>
      </c>
      <c r="T273" s="107">
        <v>1.9193413203619514</v>
      </c>
      <c r="U273" s="107">
        <v>16.023442487357741</v>
      </c>
      <c r="V273" s="107">
        <v>16.496971429999149</v>
      </c>
      <c r="W273" s="23" t="s">
        <v>11</v>
      </c>
      <c r="AC273" s="101"/>
      <c r="AD273" s="101"/>
      <c r="AE273" s="101"/>
    </row>
    <row r="274" spans="1:31" s="3" customFormat="1" ht="13" x14ac:dyDescent="0.3">
      <c r="A274" s="43"/>
      <c r="B274" s="23" t="s">
        <v>12</v>
      </c>
      <c r="C274" s="54">
        <v>232.62251406805049</v>
      </c>
      <c r="D274" s="54">
        <v>222.35829752152907</v>
      </c>
      <c r="E274" s="54">
        <v>213.88100695918021</v>
      </c>
      <c r="F274" s="54">
        <v>229.72907171816175</v>
      </c>
      <c r="G274" s="54">
        <v>247.99469957319431</v>
      </c>
      <c r="H274" s="54">
        <v>247.08470210825345</v>
      </c>
      <c r="I274" s="54">
        <v>195.89366784329249</v>
      </c>
      <c r="J274" s="54">
        <v>223.47759775437666</v>
      </c>
      <c r="K274" s="54">
        <v>234.76999089117416</v>
      </c>
      <c r="L274" s="54">
        <v>205.23528865829178</v>
      </c>
      <c r="M274" s="54">
        <v>194.42534227788246</v>
      </c>
      <c r="N274" s="54">
        <v>205.08406650299119</v>
      </c>
      <c r="O274" s="54">
        <v>138.79470023680869</v>
      </c>
      <c r="P274" s="54">
        <v>171.31020642714546</v>
      </c>
      <c r="Q274" s="54">
        <v>208.4490697944544</v>
      </c>
      <c r="R274" s="54">
        <v>178.39803361027947</v>
      </c>
      <c r="S274" s="54">
        <v>201.21909969090089</v>
      </c>
      <c r="T274" s="107">
        <v>1.5657767757232932</v>
      </c>
      <c r="U274" s="107">
        <v>16.007052051125157</v>
      </c>
      <c r="V274" s="107">
        <v>16.563348222775858</v>
      </c>
      <c r="W274" s="23" t="s">
        <v>12</v>
      </c>
      <c r="AC274" s="101"/>
      <c r="AD274" s="101"/>
      <c r="AE274" s="101"/>
    </row>
    <row r="275" spans="1:31" s="3" customFormat="1" ht="13" x14ac:dyDescent="0.3">
      <c r="A275" s="43"/>
      <c r="B275" s="23" t="s">
        <v>13</v>
      </c>
      <c r="C275" s="54">
        <v>235.36624333704935</v>
      </c>
      <c r="D275" s="54">
        <v>224.60928713013178</v>
      </c>
      <c r="E275" s="54">
        <v>216.33326604670569</v>
      </c>
      <c r="F275" s="54">
        <v>231.66086665544145</v>
      </c>
      <c r="G275" s="54">
        <v>251.58287959697424</v>
      </c>
      <c r="H275" s="54">
        <v>250.65378967221238</v>
      </c>
      <c r="I275" s="54">
        <v>197.33356028635455</v>
      </c>
      <c r="J275" s="54">
        <v>226.07844445924462</v>
      </c>
      <c r="K275" s="54">
        <v>235.92855322570588</v>
      </c>
      <c r="L275" s="54">
        <v>207.62336227537824</v>
      </c>
      <c r="M275" s="54">
        <v>196.9685590370386</v>
      </c>
      <c r="N275" s="54">
        <v>206.68432103474305</v>
      </c>
      <c r="O275" s="54">
        <v>139.01705693110253</v>
      </c>
      <c r="P275" s="54">
        <v>172.25693125771082</v>
      </c>
      <c r="Q275" s="54">
        <v>209.9109872855106</v>
      </c>
      <c r="R275" s="54">
        <v>180.26646260654812</v>
      </c>
      <c r="S275" s="54">
        <v>202.9256786168711</v>
      </c>
      <c r="T275" s="107">
        <v>1.1794770940340698</v>
      </c>
      <c r="U275" s="107">
        <v>16.077601566454518</v>
      </c>
      <c r="V275" s="107">
        <v>16.600010366684074</v>
      </c>
      <c r="W275" s="23" t="s">
        <v>13</v>
      </c>
      <c r="AC275" s="101"/>
      <c r="AD275" s="101"/>
      <c r="AE275" s="101"/>
    </row>
    <row r="276" spans="1:31" s="3" customFormat="1" x14ac:dyDescent="0.25">
      <c r="A276" s="21"/>
      <c r="B276" s="23" t="s">
        <v>14</v>
      </c>
      <c r="C276" s="54">
        <v>237.60596528247632</v>
      </c>
      <c r="D276" s="54">
        <v>226.59913096686316</v>
      </c>
      <c r="E276" s="54">
        <v>218.60261932260985</v>
      </c>
      <c r="F276" s="54">
        <v>234.59649583647598</v>
      </c>
      <c r="G276" s="54">
        <v>254.33740020632484</v>
      </c>
      <c r="H276" s="54">
        <v>253.39358974536398</v>
      </c>
      <c r="I276" s="54">
        <v>198.53673794611913</v>
      </c>
      <c r="J276" s="54">
        <v>228.72781710196</v>
      </c>
      <c r="K276" s="54">
        <v>236.99089815122753</v>
      </c>
      <c r="L276" s="54">
        <v>209.84265911254778</v>
      </c>
      <c r="M276" s="54">
        <v>198.75847444304168</v>
      </c>
      <c r="N276" s="54">
        <v>208.30179119221296</v>
      </c>
      <c r="O276" s="54">
        <v>139.26577753909493</v>
      </c>
      <c r="P276" s="54">
        <v>173.00375581139613</v>
      </c>
      <c r="Q276" s="54">
        <v>211.28058283383976</v>
      </c>
      <c r="R276" s="54">
        <v>181.71871365891917</v>
      </c>
      <c r="S276" s="54">
        <v>204.50331536365064</v>
      </c>
      <c r="T276" s="107">
        <v>0.95159013190333042</v>
      </c>
      <c r="U276" s="107">
        <v>15.913828462650812</v>
      </c>
      <c r="V276" s="107">
        <v>16.576760398183083</v>
      </c>
      <c r="W276" s="23" t="s">
        <v>14</v>
      </c>
      <c r="AC276" s="101"/>
      <c r="AD276" s="101"/>
      <c r="AE276" s="101"/>
    </row>
    <row r="277" spans="1:31" s="3" customFormat="1" x14ac:dyDescent="0.25">
      <c r="A277" s="21"/>
      <c r="B277" s="23" t="s">
        <v>15</v>
      </c>
      <c r="C277" s="54">
        <v>239.35981903376739</v>
      </c>
      <c r="D277" s="54">
        <v>228.18425315009679</v>
      </c>
      <c r="E277" s="54">
        <v>220.20071678809487</v>
      </c>
      <c r="F277" s="54">
        <v>237.52771834470278</v>
      </c>
      <c r="G277" s="54">
        <v>256.37420552611883</v>
      </c>
      <c r="H277" s="54">
        <v>255.42391601911348</v>
      </c>
      <c r="I277" s="54">
        <v>199.50999650512409</v>
      </c>
      <c r="J277" s="54">
        <v>230.88581753947068</v>
      </c>
      <c r="K277" s="54">
        <v>238.13740513453902</v>
      </c>
      <c r="L277" s="54">
        <v>211.76203873316692</v>
      </c>
      <c r="M277" s="54">
        <v>199.93845243774766</v>
      </c>
      <c r="N277" s="54">
        <v>209.65757153865226</v>
      </c>
      <c r="O277" s="54">
        <v>139.51412520417264</v>
      </c>
      <c r="P277" s="54">
        <v>173.84104978544667</v>
      </c>
      <c r="Q277" s="54">
        <v>212.3899321586469</v>
      </c>
      <c r="R277" s="54">
        <v>182.42952277876878</v>
      </c>
      <c r="S277" s="54">
        <v>205.88645247514063</v>
      </c>
      <c r="T277" s="107">
        <v>0.73813540380017173</v>
      </c>
      <c r="U277" s="107">
        <v>15.812056242785658</v>
      </c>
      <c r="V277" s="107">
        <v>16.519603878360229</v>
      </c>
      <c r="W277" s="23" t="s">
        <v>15</v>
      </c>
      <c r="AC277" s="101"/>
      <c r="AD277" s="101"/>
      <c r="AE277" s="101"/>
    </row>
    <row r="278" spans="1:31" s="3" customFormat="1" x14ac:dyDescent="0.25">
      <c r="A278" s="21"/>
      <c r="B278" s="23" t="s">
        <v>16</v>
      </c>
      <c r="C278" s="54">
        <v>241.07173554908405</v>
      </c>
      <c r="D278" s="54">
        <v>229.78340065703819</v>
      </c>
      <c r="E278" s="54">
        <v>221.90464898793709</v>
      </c>
      <c r="F278" s="54">
        <v>240.53824776974724</v>
      </c>
      <c r="G278" s="54">
        <v>258.38116901204387</v>
      </c>
      <c r="H278" s="54">
        <v>257.42592287021307</v>
      </c>
      <c r="I278" s="54">
        <v>200.48630866989399</v>
      </c>
      <c r="J278" s="54">
        <v>232.79147403950827</v>
      </c>
      <c r="K278" s="54">
        <v>239.22920054611126</v>
      </c>
      <c r="L278" s="54">
        <v>213.41017494717983</v>
      </c>
      <c r="M278" s="54">
        <v>201.12431975029719</v>
      </c>
      <c r="N278" s="54">
        <v>211.13397684687379</v>
      </c>
      <c r="O278" s="54">
        <v>139.75058390710984</v>
      </c>
      <c r="P278" s="54">
        <v>174.69104432869489</v>
      </c>
      <c r="Q278" s="54">
        <v>213.76028783254276</v>
      </c>
      <c r="R278" s="54">
        <v>183.20587098390547</v>
      </c>
      <c r="S278" s="54">
        <v>207.19544320068957</v>
      </c>
      <c r="T278" s="107">
        <v>0.71520630414379127</v>
      </c>
      <c r="U278" s="107">
        <v>15.66646520671388</v>
      </c>
      <c r="V278" s="107">
        <v>16.410693873775031</v>
      </c>
      <c r="W278" s="23" t="s">
        <v>16</v>
      </c>
      <c r="AC278" s="101"/>
      <c r="AD278" s="101"/>
      <c r="AE278" s="101"/>
    </row>
    <row r="279" spans="1:31" s="3" customFormat="1" x14ac:dyDescent="0.25">
      <c r="A279" s="21"/>
      <c r="B279" s="23" t="s">
        <v>17</v>
      </c>
      <c r="C279" s="54">
        <v>242.81529736056001</v>
      </c>
      <c r="D279" s="54">
        <v>231.26362746849685</v>
      </c>
      <c r="E279" s="54">
        <v>223.35279517542173</v>
      </c>
      <c r="F279" s="54">
        <v>243.45465103617269</v>
      </c>
      <c r="G279" s="54">
        <v>260.494946099667</v>
      </c>
      <c r="H279" s="54">
        <v>259.52969074918514</v>
      </c>
      <c r="I279" s="54">
        <v>201.45537046137031</v>
      </c>
      <c r="J279" s="54">
        <v>234.56861559246821</v>
      </c>
      <c r="K279" s="54">
        <v>240.29125606366907</v>
      </c>
      <c r="L279" s="54">
        <v>214.99263557936837</v>
      </c>
      <c r="M279" s="54">
        <v>202.2599341264615</v>
      </c>
      <c r="N279" s="54">
        <v>212.56887364390221</v>
      </c>
      <c r="O279" s="54">
        <v>140.29742125762272</v>
      </c>
      <c r="P279" s="54">
        <v>175.37299880128901</v>
      </c>
      <c r="Q279" s="54">
        <v>215.07887349835551</v>
      </c>
      <c r="R279" s="54">
        <v>183.97492548305704</v>
      </c>
      <c r="S279" s="54">
        <v>208.59038625216468</v>
      </c>
      <c r="T279" s="107">
        <v>0.72325434896158924</v>
      </c>
      <c r="U279" s="107">
        <v>15.587360656619964</v>
      </c>
      <c r="V279" s="107">
        <v>16.285228320977296</v>
      </c>
      <c r="W279" s="23" t="s">
        <v>17</v>
      </c>
      <c r="AC279" s="101"/>
      <c r="AD279" s="101"/>
      <c r="AE279" s="101"/>
    </row>
    <row r="280" spans="1:31" s="3" customFormat="1" x14ac:dyDescent="0.25">
      <c r="A280" s="21"/>
      <c r="B280" s="23" t="s">
        <v>6</v>
      </c>
      <c r="C280" s="54">
        <v>244.12356714550879</v>
      </c>
      <c r="D280" s="54">
        <v>232.22882013456459</v>
      </c>
      <c r="E280" s="54">
        <v>224.18640904968663</v>
      </c>
      <c r="F280" s="54">
        <v>246.06177077994249</v>
      </c>
      <c r="G280" s="54">
        <v>261.90225944321946</v>
      </c>
      <c r="H280" s="54">
        <v>260.93512531138902</v>
      </c>
      <c r="I280" s="54">
        <v>202.45186767026311</v>
      </c>
      <c r="J280" s="54">
        <v>235.83126322478569</v>
      </c>
      <c r="K280" s="54">
        <v>241.25307805835078</v>
      </c>
      <c r="L280" s="54">
        <v>216.20080555273785</v>
      </c>
      <c r="M280" s="54">
        <v>203.43462115042749</v>
      </c>
      <c r="N280" s="54">
        <v>214.27103505597123</v>
      </c>
      <c r="O280" s="54">
        <v>140.90908168154738</v>
      </c>
      <c r="P280" s="54">
        <v>176.1392249091129</v>
      </c>
      <c r="Q280" s="54">
        <v>216.35991455478023</v>
      </c>
      <c r="R280" s="54">
        <v>184.94022721233878</v>
      </c>
      <c r="S280" s="54">
        <v>210.11631002233952</v>
      </c>
      <c r="T280" s="107">
        <v>0.53879215978970763</v>
      </c>
      <c r="U280" s="107">
        <v>15.017796758842877</v>
      </c>
      <c r="V280" s="107">
        <v>16.104024378108534</v>
      </c>
      <c r="W280" s="23" t="s">
        <v>6</v>
      </c>
      <c r="AC280" s="101"/>
      <c r="AD280" s="101"/>
      <c r="AE280" s="101"/>
    </row>
    <row r="281" spans="1:31" s="3" customFormat="1" ht="13" x14ac:dyDescent="0.3">
      <c r="A281" s="43">
        <v>2018</v>
      </c>
      <c r="B281" s="23" t="s">
        <v>7</v>
      </c>
      <c r="C281" s="54">
        <v>246.00827197567958</v>
      </c>
      <c r="D281" s="54">
        <v>233.82118547065957</v>
      </c>
      <c r="E281" s="54">
        <v>225.93792715392669</v>
      </c>
      <c r="F281" s="54">
        <v>248.9438385588054</v>
      </c>
      <c r="G281" s="54">
        <v>264.0988049946676</v>
      </c>
      <c r="H281" s="54">
        <v>263.12005000980338</v>
      </c>
      <c r="I281" s="54">
        <v>203.72244822978323</v>
      </c>
      <c r="J281" s="54">
        <v>237.33938193085538</v>
      </c>
      <c r="K281" s="54">
        <v>242.74348127119271</v>
      </c>
      <c r="L281" s="54">
        <v>217.75209097333243</v>
      </c>
      <c r="M281" s="54">
        <v>204.71186603565636</v>
      </c>
      <c r="N281" s="54">
        <v>216.10716496557328</v>
      </c>
      <c r="O281" s="54">
        <v>141.61007417989771</v>
      </c>
      <c r="P281" s="54">
        <v>177.19122160982286</v>
      </c>
      <c r="Q281" s="54">
        <v>218.036267607772</v>
      </c>
      <c r="R281" s="54">
        <v>186.40491463581549</v>
      </c>
      <c r="S281" s="54">
        <v>211.76934798992355</v>
      </c>
      <c r="T281" s="107">
        <v>0.77202903931328137</v>
      </c>
      <c r="U281" s="107">
        <v>14.75590008384664</v>
      </c>
      <c r="V281" s="107">
        <v>15.891735280351881</v>
      </c>
      <c r="W281" s="49">
        <v>43113</v>
      </c>
      <c r="AC281" s="101"/>
      <c r="AD281" s="101"/>
      <c r="AE281" s="101"/>
    </row>
    <row r="282" spans="1:31" s="3" customFormat="1" x14ac:dyDescent="0.25">
      <c r="A282" s="21"/>
      <c r="B282" s="23" t="s">
        <v>8</v>
      </c>
      <c r="C282" s="54">
        <v>247.89762486953609</v>
      </c>
      <c r="D282" s="54">
        <v>235.41573813604751</v>
      </c>
      <c r="E282" s="54">
        <v>227.4419859962214</v>
      </c>
      <c r="F282" s="54">
        <v>251.9718685820927</v>
      </c>
      <c r="G282" s="54">
        <v>266.25731079717019</v>
      </c>
      <c r="H282" s="54">
        <v>265.26985569090147</v>
      </c>
      <c r="I282" s="54">
        <v>205.26169051768423</v>
      </c>
      <c r="J282" s="54">
        <v>239.07526650844744</v>
      </c>
      <c r="K282" s="54">
        <v>244.25972733724481</v>
      </c>
      <c r="L282" s="54">
        <v>219.39198328027553</v>
      </c>
      <c r="M282" s="54">
        <v>206.18586181778772</v>
      </c>
      <c r="N282" s="54">
        <v>217.84550197412017</v>
      </c>
      <c r="O282" s="54">
        <v>142.4209769811817</v>
      </c>
      <c r="P282" s="54">
        <v>178.26016092047496</v>
      </c>
      <c r="Q282" s="54">
        <v>219.53728755835061</v>
      </c>
      <c r="R282" s="54">
        <v>187.81032064422357</v>
      </c>
      <c r="S282" s="54">
        <v>213.36549910397497</v>
      </c>
      <c r="T282" s="107">
        <v>0.76800380681643787</v>
      </c>
      <c r="U282" s="107">
        <v>13.956823857213948</v>
      </c>
      <c r="V282" s="107">
        <v>15.637963420769623</v>
      </c>
      <c r="W282" s="23" t="s">
        <v>8</v>
      </c>
      <c r="AC282" s="101"/>
      <c r="AD282" s="101"/>
      <c r="AE282" s="101"/>
    </row>
    <row r="283" spans="1:31" s="3" customFormat="1" x14ac:dyDescent="0.25">
      <c r="A283" s="21"/>
      <c r="B283" s="23" t="s">
        <v>9</v>
      </c>
      <c r="C283" s="54">
        <v>249.93506963245284</v>
      </c>
      <c r="D283" s="54">
        <v>237.41</v>
      </c>
      <c r="E283" s="54">
        <v>229.4</v>
      </c>
      <c r="F283" s="54">
        <v>254.99</v>
      </c>
      <c r="G283" s="54">
        <v>268.58684250238201</v>
      </c>
      <c r="H283" s="54">
        <v>267.58905210775265</v>
      </c>
      <c r="I283" s="54">
        <v>206.77339890844337</v>
      </c>
      <c r="J283" s="54">
        <v>240.83257264832827</v>
      </c>
      <c r="K283" s="54">
        <v>246.06878581789695</v>
      </c>
      <c r="L283" s="54">
        <v>221.0530095961125</v>
      </c>
      <c r="M283" s="54">
        <v>207.7511103352993</v>
      </c>
      <c r="N283" s="54">
        <v>219.56264823251763</v>
      </c>
      <c r="O283" s="54">
        <v>143.12653000949467</v>
      </c>
      <c r="P283" s="54">
        <v>179.44215569050058</v>
      </c>
      <c r="Q283" s="54">
        <v>221.27</v>
      </c>
      <c r="R283" s="54">
        <v>189.29829427549129</v>
      </c>
      <c r="S283" s="54">
        <v>214.8885641493261</v>
      </c>
      <c r="T283" s="107">
        <v>0.82188958606965912</v>
      </c>
      <c r="U283" s="107">
        <v>12.987250477476024</v>
      </c>
      <c r="V283" s="107">
        <v>15.339137917899521</v>
      </c>
      <c r="W283" s="23" t="s">
        <v>9</v>
      </c>
      <c r="AC283" s="101"/>
      <c r="AD283" s="101"/>
      <c r="AE283" s="101"/>
    </row>
    <row r="284" spans="1:31" ht="13" x14ac:dyDescent="0.3">
      <c r="A284" s="43"/>
      <c r="B284" s="23" t="s">
        <v>10</v>
      </c>
      <c r="C284" s="54">
        <v>251.97236979307732</v>
      </c>
      <c r="D284" s="54">
        <v>239.58</v>
      </c>
      <c r="E284" s="54">
        <v>231.77</v>
      </c>
      <c r="F284" s="54">
        <v>257.79000000000002</v>
      </c>
      <c r="G284" s="54">
        <v>270.97285108313844</v>
      </c>
      <c r="H284" s="54">
        <v>269.96342167047925</v>
      </c>
      <c r="I284" s="54">
        <v>208.30679042085708</v>
      </c>
      <c r="J284" s="54">
        <v>242.65823173010202</v>
      </c>
      <c r="K284" s="54">
        <v>247.59999024663091</v>
      </c>
      <c r="L284" s="54">
        <v>222.68132329767695</v>
      </c>
      <c r="M284" s="54">
        <v>209.45668899792909</v>
      </c>
      <c r="N284" s="54">
        <v>221.30421921972399</v>
      </c>
      <c r="O284" s="54">
        <v>143.84915220851212</v>
      </c>
      <c r="P284" s="54">
        <v>180.75704428160498</v>
      </c>
      <c r="Q284" s="54">
        <v>222.95</v>
      </c>
      <c r="R284" s="54">
        <v>190.61702357634888</v>
      </c>
      <c r="S284" s="54">
        <v>216.62514610156796</v>
      </c>
      <c r="T284" s="107">
        <v>0.81513177147188287</v>
      </c>
      <c r="U284" s="107">
        <v>12.125702769934151</v>
      </c>
      <c r="V284" s="107">
        <v>14.949735600515893</v>
      </c>
      <c r="W284" s="23" t="s">
        <v>10</v>
      </c>
      <c r="AD284" s="101"/>
      <c r="AE284" s="101"/>
    </row>
    <row r="285" spans="1:31" x14ac:dyDescent="0.25">
      <c r="A285" s="21"/>
      <c r="B285" s="23" t="s">
        <v>11</v>
      </c>
      <c r="C285" s="54">
        <v>254.685321489529</v>
      </c>
      <c r="D285" s="54">
        <v>242.10443431613351</v>
      </c>
      <c r="E285" s="54">
        <v>234.48683004678435</v>
      </c>
      <c r="F285" s="54">
        <v>260.84828250709944</v>
      </c>
      <c r="G285" s="54">
        <v>274.44501299140762</v>
      </c>
      <c r="H285" s="54">
        <v>273.4092792216</v>
      </c>
      <c r="I285" s="54">
        <v>209.80151734098854</v>
      </c>
      <c r="J285" s="54">
        <v>244.59096609815356</v>
      </c>
      <c r="K285" s="54">
        <v>249.51345022425573</v>
      </c>
      <c r="L285" s="54">
        <v>224.41245080256974</v>
      </c>
      <c r="M285" s="54">
        <v>211.28623012120042</v>
      </c>
      <c r="N285" s="54">
        <v>223.23462431877545</v>
      </c>
      <c r="O285" s="54">
        <v>144.63553568601282</v>
      </c>
      <c r="P285" s="54">
        <v>182.19077940214004</v>
      </c>
      <c r="Q285" s="54">
        <v>224.80450237538167</v>
      </c>
      <c r="R285" s="54">
        <v>192.07470096685438</v>
      </c>
      <c r="S285" s="54">
        <v>218.47668770558801</v>
      </c>
      <c r="T285" s="107">
        <v>1.0766861853462615</v>
      </c>
      <c r="U285" s="107">
        <v>11.1986628383343</v>
      </c>
      <c r="V285" s="107">
        <v>14.530124614839707</v>
      </c>
      <c r="W285" s="23" t="s">
        <v>11</v>
      </c>
      <c r="AD285" s="101"/>
      <c r="AE285" s="101"/>
    </row>
    <row r="286" spans="1:31" x14ac:dyDescent="0.25">
      <c r="B286" s="23" t="s">
        <v>33</v>
      </c>
      <c r="C286" s="54">
        <v>257.81993356987203</v>
      </c>
      <c r="D286" s="54">
        <v>244.63</v>
      </c>
      <c r="E286" s="54">
        <v>237.1</v>
      </c>
      <c r="F286" s="54">
        <v>263.97000000000003</v>
      </c>
      <c r="G286" s="54">
        <v>278.61733550213398</v>
      </c>
      <c r="H286" s="54">
        <v>277.54508413307394</v>
      </c>
      <c r="I286" s="54">
        <v>211.67224170546623</v>
      </c>
      <c r="J286" s="54">
        <v>246.69188799938462</v>
      </c>
      <c r="K286" s="54">
        <v>251.49340009273666</v>
      </c>
      <c r="L286" s="54">
        <v>226.18518008133506</v>
      </c>
      <c r="M286" s="54">
        <v>213.14131613558646</v>
      </c>
      <c r="N286" s="54">
        <v>225.18844742926794</v>
      </c>
      <c r="O286" s="54">
        <v>145.42321933479275</v>
      </c>
      <c r="P286" s="54">
        <v>183.68486805358398</v>
      </c>
      <c r="Q286" s="54">
        <v>227.02</v>
      </c>
      <c r="R286" s="54">
        <v>193.65723355800685</v>
      </c>
      <c r="S286" s="54">
        <v>220.34669893444095</v>
      </c>
      <c r="T286" s="107">
        <v>1.2307784610476205</v>
      </c>
      <c r="U286" s="107">
        <v>10.831892004421533</v>
      </c>
      <c r="V286" s="107">
        <v>14.082697184971991</v>
      </c>
      <c r="W286" s="23" t="s">
        <v>33</v>
      </c>
      <c r="AD286" s="101"/>
      <c r="AE286" s="101"/>
    </row>
    <row r="287" spans="1:31" x14ac:dyDescent="0.25">
      <c r="B287" s="23" t="s">
        <v>34</v>
      </c>
      <c r="C287" s="54">
        <v>260.85797637675165</v>
      </c>
      <c r="D287" s="54">
        <v>246.63</v>
      </c>
      <c r="E287" s="54">
        <v>238.95</v>
      </c>
      <c r="F287" s="54">
        <v>267.16000000000003</v>
      </c>
      <c r="G287" s="54">
        <v>282.71531052500751</v>
      </c>
      <c r="H287" s="54">
        <v>281.60851435695707</v>
      </c>
      <c r="I287" s="54">
        <v>213.41193140953095</v>
      </c>
      <c r="J287" s="54">
        <v>248.56611525724026</v>
      </c>
      <c r="K287" s="54">
        <v>253.28473769851468</v>
      </c>
      <c r="L287" s="54">
        <v>227.98549097466292</v>
      </c>
      <c r="M287" s="54">
        <v>215.07687292141489</v>
      </c>
      <c r="N287" s="54">
        <v>227.11379772218126</v>
      </c>
      <c r="O287" s="54">
        <v>146.22902468967592</v>
      </c>
      <c r="P287" s="54">
        <v>185.11837705153874</v>
      </c>
      <c r="Q287" s="54">
        <v>228.97</v>
      </c>
      <c r="R287" s="54">
        <v>195.22871423880727</v>
      </c>
      <c r="S287" s="54">
        <v>222.18880675740539</v>
      </c>
      <c r="T287" s="107">
        <v>1.1783583855653461</v>
      </c>
      <c r="U287" s="107">
        <v>10.830666572350239</v>
      </c>
      <c r="V287" s="107">
        <v>13.635697977585608</v>
      </c>
      <c r="W287" s="23" t="s">
        <v>34</v>
      </c>
      <c r="AD287" s="101"/>
      <c r="AE287" s="101"/>
    </row>
    <row r="288" spans="1:31" x14ac:dyDescent="0.25">
      <c r="B288" s="23" t="s">
        <v>52</v>
      </c>
      <c r="C288" s="54">
        <v>263.35755617848275</v>
      </c>
      <c r="D288" s="54">
        <v>248.46286649681761</v>
      </c>
      <c r="E288" s="54">
        <v>241.01276348124506</v>
      </c>
      <c r="F288" s="54">
        <v>270.35909092873396</v>
      </c>
      <c r="G288" s="54">
        <v>286.18984033213451</v>
      </c>
      <c r="H288" s="54">
        <v>285.05596021651729</v>
      </c>
      <c r="I288" s="54">
        <v>215.09145642947891</v>
      </c>
      <c r="J288" s="54">
        <v>250.51725732207797</v>
      </c>
      <c r="K288" s="54">
        <v>254.4421080868515</v>
      </c>
      <c r="L288" s="54">
        <v>229.38151750592166</v>
      </c>
      <c r="M288" s="54">
        <v>216.41917182693945</v>
      </c>
      <c r="N288" s="54">
        <v>228.39673555794855</v>
      </c>
      <c r="O288" s="54">
        <v>147.03828691344995</v>
      </c>
      <c r="P288" s="54">
        <v>186.10619034182687</v>
      </c>
      <c r="Q288" s="54">
        <v>230.27060353910863</v>
      </c>
      <c r="R288" s="54">
        <v>196.34653298593133</v>
      </c>
      <c r="S288" s="54">
        <v>223.4773469829355</v>
      </c>
      <c r="T288" s="107">
        <v>0.95821482495938426</v>
      </c>
      <c r="U288" s="107">
        <v>10.837939554838954</v>
      </c>
      <c r="V288" s="107">
        <v>13.208606175493614</v>
      </c>
      <c r="W288" s="23" t="s">
        <v>52</v>
      </c>
      <c r="AD288" s="66"/>
      <c r="AE288" s="66"/>
    </row>
    <row r="289" spans="1:31" x14ac:dyDescent="0.25">
      <c r="B289" s="23" t="s">
        <v>102</v>
      </c>
      <c r="C289" s="54">
        <v>265.50700907659979</v>
      </c>
      <c r="D289" s="54">
        <v>250.11</v>
      </c>
      <c r="E289" s="54">
        <v>242.75</v>
      </c>
      <c r="F289" s="54">
        <v>273.62</v>
      </c>
      <c r="G289" s="54">
        <v>288.93441814848512</v>
      </c>
      <c r="H289" s="54">
        <v>287.7824262664189</v>
      </c>
      <c r="I289" s="54">
        <v>216.68993484971116</v>
      </c>
      <c r="J289" s="54">
        <v>252.4634044898124</v>
      </c>
      <c r="K289" s="54">
        <v>255.67779232871999</v>
      </c>
      <c r="L289" s="54">
        <v>231.0105728610707</v>
      </c>
      <c r="M289" s="54">
        <v>217.80690796061529</v>
      </c>
      <c r="N289" s="54">
        <v>229.80749203538264</v>
      </c>
      <c r="O289" s="54">
        <v>147.90842765243832</v>
      </c>
      <c r="P289" s="54">
        <v>187.09653970265103</v>
      </c>
      <c r="Q289" s="54">
        <v>231.81</v>
      </c>
      <c r="R289" s="54">
        <v>197.48458716889306</v>
      </c>
      <c r="S289" s="54">
        <v>224.71861329901066</v>
      </c>
      <c r="T289" s="107">
        <v>0.81617285993506528</v>
      </c>
      <c r="U289" s="107">
        <v>10.923800890384072</v>
      </c>
      <c r="V289" s="107">
        <v>12.80415449189924</v>
      </c>
      <c r="W289" s="23" t="s">
        <v>102</v>
      </c>
      <c r="Y289" s="107"/>
      <c r="Z289" s="107"/>
      <c r="AA289" s="107"/>
      <c r="AD289" s="66"/>
      <c r="AE289" s="66"/>
    </row>
    <row r="290" spans="1:31" x14ac:dyDescent="0.25">
      <c r="B290" s="23" t="s">
        <v>103</v>
      </c>
      <c r="C290" s="54">
        <v>267.41380323103192</v>
      </c>
      <c r="D290" s="54">
        <v>251.8064227369378</v>
      </c>
      <c r="E290" s="54">
        <v>244.43860698267173</v>
      </c>
      <c r="F290" s="54">
        <v>276.88148599899552</v>
      </c>
      <c r="G290" s="54">
        <v>291.19673050898933</v>
      </c>
      <c r="H290" s="54">
        <v>290.03289238374475</v>
      </c>
      <c r="I290" s="54">
        <v>218.39344527809538</v>
      </c>
      <c r="J290" s="54">
        <v>254.49033466889279</v>
      </c>
      <c r="K290" s="54">
        <v>256.92735325194315</v>
      </c>
      <c r="L290" s="54">
        <v>232.70805263966835</v>
      </c>
      <c r="M290" s="54">
        <v>219.24347493042802</v>
      </c>
      <c r="N290" s="54">
        <v>231.24935417899528</v>
      </c>
      <c r="O290" s="54">
        <v>148.7875719186149</v>
      </c>
      <c r="P290" s="54">
        <v>188.1135264271623</v>
      </c>
      <c r="Q290" s="54">
        <v>233.25467540318328</v>
      </c>
      <c r="R290" s="54">
        <v>198.6481064292964</v>
      </c>
      <c r="S290" s="54">
        <v>226.0308670335416</v>
      </c>
      <c r="T290" s="107">
        <v>0.71817092929626369</v>
      </c>
      <c r="U290" s="107">
        <v>10.92706601292312</v>
      </c>
      <c r="V290" s="107">
        <v>12.417786618301548</v>
      </c>
      <c r="W290" s="23" t="s">
        <v>103</v>
      </c>
      <c r="Y290" s="107"/>
      <c r="Z290" s="107"/>
      <c r="AA290" s="107"/>
      <c r="AD290" s="66"/>
      <c r="AE290" s="66"/>
    </row>
    <row r="291" spans="1:31" x14ac:dyDescent="0.25">
      <c r="B291" s="23" t="s">
        <v>104</v>
      </c>
      <c r="C291" s="54">
        <v>269.49195327997955</v>
      </c>
      <c r="D291" s="54">
        <v>253.37</v>
      </c>
      <c r="E291" s="54">
        <v>246.1</v>
      </c>
      <c r="F291" s="54">
        <v>280.18</v>
      </c>
      <c r="G291" s="54">
        <v>293.72145251980413</v>
      </c>
      <c r="H291" s="54">
        <v>292.54428569448396</v>
      </c>
      <c r="I291" s="54">
        <v>220.20826619463918</v>
      </c>
      <c r="J291" s="54">
        <v>256.48761178773748</v>
      </c>
      <c r="K291" s="54">
        <v>258.31079912400833</v>
      </c>
      <c r="L291" s="54">
        <v>234.44999130865727</v>
      </c>
      <c r="M291" s="54">
        <v>220.73916514642414</v>
      </c>
      <c r="N291" s="54">
        <v>232.77712317190321</v>
      </c>
      <c r="O291" s="54">
        <v>149.63389333262433</v>
      </c>
      <c r="P291" s="54">
        <v>189.21216475500052</v>
      </c>
      <c r="Q291" s="54">
        <v>234.74</v>
      </c>
      <c r="R291" s="54">
        <v>199.82220595915032</v>
      </c>
      <c r="S291" s="54">
        <v>227.38774376270572</v>
      </c>
      <c r="T291" s="107">
        <v>0.77712893793750482</v>
      </c>
      <c r="U291" s="107">
        <v>10.986398389804492</v>
      </c>
      <c r="V291" s="107">
        <v>12.049005743175641</v>
      </c>
      <c r="W291" s="23" t="s">
        <v>104</v>
      </c>
      <c r="Y291" s="107"/>
      <c r="Z291" s="107"/>
      <c r="AA291" s="107"/>
      <c r="AD291" s="66"/>
      <c r="AE291" s="66"/>
    </row>
    <row r="292" spans="1:31" x14ac:dyDescent="0.25">
      <c r="B292" s="23" t="s">
        <v>105</v>
      </c>
      <c r="C292" s="54">
        <v>271.42375960344572</v>
      </c>
      <c r="D292" s="54">
        <v>254.3</v>
      </c>
      <c r="E292" s="54">
        <v>246.85</v>
      </c>
      <c r="F292" s="54">
        <v>283.48</v>
      </c>
      <c r="G292" s="54">
        <v>296.00098130311824</v>
      </c>
      <c r="H292" s="54">
        <v>294.81558647251234</v>
      </c>
      <c r="I292" s="54">
        <v>221.84579867876292</v>
      </c>
      <c r="J292" s="54">
        <v>258.35684963016337</v>
      </c>
      <c r="K292" s="54">
        <v>259.62456739704851</v>
      </c>
      <c r="L292" s="54">
        <v>236.0995718435731</v>
      </c>
      <c r="M292" s="54">
        <v>222.19273045873717</v>
      </c>
      <c r="N292" s="54">
        <v>234.36342848605778</v>
      </c>
      <c r="O292" s="54">
        <v>150.50090407155051</v>
      </c>
      <c r="P292" s="54">
        <v>190.44281793521824</v>
      </c>
      <c r="Q292" s="54">
        <v>236.33</v>
      </c>
      <c r="R292" s="54">
        <v>201.17294629955055</v>
      </c>
      <c r="S292" s="54">
        <v>228.90273212250372</v>
      </c>
      <c r="T292" s="107">
        <v>0.71683265491017778</v>
      </c>
      <c r="U292" s="107">
        <v>11.182940171304637</v>
      </c>
      <c r="V292" s="107">
        <v>11.746273326792505</v>
      </c>
      <c r="W292" s="23" t="s">
        <v>105</v>
      </c>
      <c r="AD292" s="66"/>
      <c r="AE292" s="66"/>
    </row>
    <row r="293" spans="1:31" ht="13" x14ac:dyDescent="0.3">
      <c r="A293" s="43">
        <v>2019</v>
      </c>
      <c r="B293" s="23" t="s">
        <v>106</v>
      </c>
      <c r="C293" s="54">
        <v>273.35112203629302</v>
      </c>
      <c r="D293" s="54">
        <v>256.5</v>
      </c>
      <c r="E293" s="54">
        <v>249.34</v>
      </c>
      <c r="F293" s="54">
        <v>286.81</v>
      </c>
      <c r="G293" s="54">
        <v>298.31498290154582</v>
      </c>
      <c r="H293" s="54">
        <v>297.11742868857192</v>
      </c>
      <c r="I293" s="54">
        <v>223.4642362615935</v>
      </c>
      <c r="J293" s="54">
        <v>260.12280188957556</v>
      </c>
      <c r="K293" s="54">
        <v>260.90936077525686</v>
      </c>
      <c r="L293" s="54">
        <v>237.680426806366</v>
      </c>
      <c r="M293" s="54">
        <v>223.63997672895994</v>
      </c>
      <c r="N293" s="54">
        <v>235.92268390335565</v>
      </c>
      <c r="O293" s="54">
        <v>151.32725690623244</v>
      </c>
      <c r="P293" s="54">
        <v>191.6129957010387</v>
      </c>
      <c r="Q293" s="54">
        <v>237.91</v>
      </c>
      <c r="R293" s="54">
        <v>202.39432198952198</v>
      </c>
      <c r="S293" s="54">
        <v>230.40854217712126</v>
      </c>
      <c r="T293" s="107">
        <v>0.71009348469095812</v>
      </c>
      <c r="U293" s="107">
        <v>11.114605960614426</v>
      </c>
      <c r="V293" s="107">
        <v>11.461517196012935</v>
      </c>
      <c r="W293" s="49">
        <v>43478</v>
      </c>
      <c r="AD293" s="66"/>
      <c r="AE293" s="66"/>
    </row>
    <row r="294" spans="1:31" ht="13" x14ac:dyDescent="0.3">
      <c r="A294" s="43"/>
      <c r="B294" s="23" t="s">
        <v>107</v>
      </c>
      <c r="C294" s="54">
        <v>275.28487407003848</v>
      </c>
      <c r="D294" s="54">
        <v>258.04000000000002</v>
      </c>
      <c r="E294" s="54">
        <v>250.84</v>
      </c>
      <c r="F294" s="54">
        <v>290.24</v>
      </c>
      <c r="G294" s="54">
        <v>300.65653501669141</v>
      </c>
      <c r="H294" s="54">
        <v>299.4462213847176</v>
      </c>
      <c r="I294" s="54">
        <v>225.05400744606254</v>
      </c>
      <c r="J294" s="54">
        <v>261.88379236367882</v>
      </c>
      <c r="K294" s="54">
        <v>262.22080714577879</v>
      </c>
      <c r="L294" s="54">
        <v>239.18514639916819</v>
      </c>
      <c r="M294" s="54">
        <v>224.99039725476632</v>
      </c>
      <c r="N294" s="54">
        <v>237.44122840663513</v>
      </c>
      <c r="O294" s="54">
        <v>152.1641156313747</v>
      </c>
      <c r="P294" s="54">
        <v>192.70275426398263</v>
      </c>
      <c r="Q294" s="54">
        <v>239.46</v>
      </c>
      <c r="R294" s="54">
        <v>203.6301949196077</v>
      </c>
      <c r="S294" s="54">
        <v>231.87913767959225</v>
      </c>
      <c r="T294" s="107">
        <v>0.70742421664130006</v>
      </c>
      <c r="U294" s="107">
        <v>11.047806212308714</v>
      </c>
      <c r="V294" s="107">
        <v>11.234418268312822</v>
      </c>
      <c r="W294" s="23" t="s">
        <v>107</v>
      </c>
      <c r="AD294" s="66"/>
      <c r="AE294" s="66"/>
    </row>
    <row r="295" spans="1:31" ht="13" x14ac:dyDescent="0.3">
      <c r="A295" s="43"/>
      <c r="B295" s="23" t="s">
        <v>108</v>
      </c>
      <c r="C295" s="54">
        <v>277.40260157394181</v>
      </c>
      <c r="D295" s="54">
        <v>259.07</v>
      </c>
      <c r="E295" s="54">
        <v>251.92</v>
      </c>
      <c r="F295" s="54">
        <v>293.66000000000003</v>
      </c>
      <c r="G295" s="54">
        <v>303.21682005491164</v>
      </c>
      <c r="H295" s="54">
        <v>301.99075599126934</v>
      </c>
      <c r="I295" s="54">
        <v>226.6388950350501</v>
      </c>
      <c r="J295" s="54">
        <v>263.68915919737191</v>
      </c>
      <c r="K295" s="54">
        <v>263.93444091864649</v>
      </c>
      <c r="L295" s="54">
        <v>240.72528204956589</v>
      </c>
      <c r="M295" s="54">
        <v>226.56978706521912</v>
      </c>
      <c r="N295" s="54">
        <v>238.9799617705053</v>
      </c>
      <c r="O295" s="54">
        <v>152.9969127391854</v>
      </c>
      <c r="P295" s="54">
        <v>193.78859486925541</v>
      </c>
      <c r="Q295" s="54">
        <v>240.92</v>
      </c>
      <c r="R295" s="54">
        <v>204.81606784969347</v>
      </c>
      <c r="S295" s="54">
        <v>233.22695353134068</v>
      </c>
      <c r="T295" s="107">
        <v>0.7692858211179896</v>
      </c>
      <c r="U295" s="107">
        <v>10.989867081031051</v>
      </c>
      <c r="V295" s="107">
        <v>11.078051978273919</v>
      </c>
      <c r="W295" s="23" t="s">
        <v>108</v>
      </c>
      <c r="AD295" s="66"/>
      <c r="AE295" s="66"/>
    </row>
    <row r="296" spans="1:31" x14ac:dyDescent="0.25">
      <c r="B296" s="23" t="s">
        <v>109</v>
      </c>
      <c r="C296" s="54">
        <v>279.89206012652522</v>
      </c>
      <c r="D296" s="54">
        <v>260.77999999999997</v>
      </c>
      <c r="E296" s="54">
        <v>253.5</v>
      </c>
      <c r="F296" s="54">
        <v>297.23</v>
      </c>
      <c r="G296" s="54">
        <v>306.38057975726014</v>
      </c>
      <c r="H296" s="54">
        <v>305.12966299523521</v>
      </c>
      <c r="I296" s="54">
        <v>228.3747700161168</v>
      </c>
      <c r="J296" s="54">
        <v>265.62717180778014</v>
      </c>
      <c r="K296" s="54">
        <v>265.79134074756951</v>
      </c>
      <c r="L296" s="54">
        <v>242.38349862725721</v>
      </c>
      <c r="M296" s="54">
        <v>228.25682681955593</v>
      </c>
      <c r="N296" s="54">
        <v>240.55006502127566</v>
      </c>
      <c r="O296" s="54">
        <v>153.87551491020974</v>
      </c>
      <c r="P296" s="54">
        <v>194.96725965746253</v>
      </c>
      <c r="Q296" s="54">
        <v>242.45</v>
      </c>
      <c r="R296" s="54">
        <v>205.99606784969347</v>
      </c>
      <c r="S296" s="54">
        <v>234.66780909232369</v>
      </c>
      <c r="T296" s="107">
        <v>0.89741716135991112</v>
      </c>
      <c r="U296" s="107">
        <v>11.080457097885727</v>
      </c>
      <c r="V296" s="107">
        <v>10.99701666710267</v>
      </c>
      <c r="W296" s="23" t="s">
        <v>109</v>
      </c>
      <c r="AD296" s="66"/>
      <c r="AE296" s="66"/>
    </row>
    <row r="297" spans="1:31" x14ac:dyDescent="0.25">
      <c r="B297" s="23" t="s">
        <v>11</v>
      </c>
      <c r="C297" s="54">
        <v>282.89271100997695</v>
      </c>
      <c r="D297" s="54">
        <v>262.52</v>
      </c>
      <c r="E297" s="54">
        <v>255.36</v>
      </c>
      <c r="F297" s="54">
        <v>300.88</v>
      </c>
      <c r="G297" s="54">
        <v>310.42527626022843</v>
      </c>
      <c r="H297" s="54">
        <v>309.13452081812699</v>
      </c>
      <c r="I297" s="54">
        <v>230.21232160248476</v>
      </c>
      <c r="J297" s="54">
        <v>267.69301183027096</v>
      </c>
      <c r="K297" s="54">
        <v>267.74437032219168</v>
      </c>
      <c r="L297" s="54">
        <v>244.13886126954037</v>
      </c>
      <c r="M297" s="54">
        <v>229.95351464150087</v>
      </c>
      <c r="N297" s="54">
        <v>242.19874873405971</v>
      </c>
      <c r="O297" s="54">
        <v>154.79788438062698</v>
      </c>
      <c r="P297" s="54">
        <v>196.25346793707411</v>
      </c>
      <c r="Q297" s="54">
        <v>244.05</v>
      </c>
      <c r="R297" s="54">
        <v>207.19744353966487</v>
      </c>
      <c r="S297" s="54">
        <v>236.30278121829028</v>
      </c>
      <c r="T297" s="107">
        <v>1.0720743139677893</v>
      </c>
      <c r="U297" s="107">
        <v>11.075388779956711</v>
      </c>
      <c r="V297" s="107">
        <v>10.988046462113459</v>
      </c>
      <c r="W297" s="23" t="s">
        <v>11</v>
      </c>
      <c r="AD297" s="66"/>
      <c r="AE297" s="66"/>
    </row>
    <row r="298" spans="1:31" x14ac:dyDescent="0.25">
      <c r="B298" s="23" t="s">
        <v>33</v>
      </c>
      <c r="C298" s="54">
        <v>285.85504595365313</v>
      </c>
      <c r="D298" s="54">
        <v>264.63</v>
      </c>
      <c r="E298" s="54">
        <v>257.33999999999997</v>
      </c>
      <c r="F298" s="54">
        <v>304.63</v>
      </c>
      <c r="G298" s="54">
        <v>314.45139759607633</v>
      </c>
      <c r="H298" s="54">
        <v>313.12228003583562</v>
      </c>
      <c r="I298" s="54">
        <v>231.92250615578891</v>
      </c>
      <c r="J298" s="54">
        <v>269.73971549200309</v>
      </c>
      <c r="K298" s="54">
        <v>269.52316609124142</v>
      </c>
      <c r="L298" s="54">
        <v>245.78125230041846</v>
      </c>
      <c r="M298" s="54">
        <v>231.66225669470271</v>
      </c>
      <c r="N298" s="54">
        <v>243.8563130805112</v>
      </c>
      <c r="O298" s="54">
        <v>155.71336324619296</v>
      </c>
      <c r="P298" s="54">
        <v>197.4307155511467</v>
      </c>
      <c r="Q298" s="54">
        <v>245.77</v>
      </c>
      <c r="R298" s="54">
        <v>208.38294629955053</v>
      </c>
      <c r="S298" s="54">
        <v>237.97825909691653</v>
      </c>
      <c r="T298" s="107">
        <v>1.0471584556209166</v>
      </c>
      <c r="U298" s="107">
        <v>10.873911879347872</v>
      </c>
      <c r="V298" s="107">
        <v>10.99038612458132</v>
      </c>
      <c r="W298" s="23" t="s">
        <v>33</v>
      </c>
      <c r="AD298" s="66"/>
      <c r="AE298" s="66"/>
    </row>
    <row r="299" spans="1:31" x14ac:dyDescent="0.25">
      <c r="B299" s="23" t="s">
        <v>34</v>
      </c>
      <c r="C299" s="54">
        <v>288.60313956829873</v>
      </c>
      <c r="D299" s="54">
        <v>266.58999999999997</v>
      </c>
      <c r="E299" s="54">
        <v>259.45999999999998</v>
      </c>
      <c r="F299" s="54">
        <v>308.42</v>
      </c>
      <c r="G299" s="54">
        <v>318.08603454948991</v>
      </c>
      <c r="H299" s="54">
        <v>316.72664136738405</v>
      </c>
      <c r="I299" s="54">
        <v>233.56381214808721</v>
      </c>
      <c r="J299" s="54">
        <v>271.77475212167002</v>
      </c>
      <c r="K299" s="54">
        <v>271.33369525011494</v>
      </c>
      <c r="L299" s="54">
        <v>247.47012141144344</v>
      </c>
      <c r="M299" s="54">
        <v>233.2137499023865</v>
      </c>
      <c r="N299" s="54">
        <v>245.52365353890801</v>
      </c>
      <c r="O299" s="54">
        <v>156.60071887709586</v>
      </c>
      <c r="P299" s="54">
        <v>198.5091978905503</v>
      </c>
      <c r="Q299" s="54">
        <v>247.27</v>
      </c>
      <c r="R299" s="54">
        <v>209.77818388006509</v>
      </c>
      <c r="S299" s="54">
        <v>239.62563452296183</v>
      </c>
      <c r="T299" s="107">
        <v>0.96135914112606713</v>
      </c>
      <c r="U299" s="107">
        <v>10.636118387836959</v>
      </c>
      <c r="V299" s="107">
        <v>10.971953658332964</v>
      </c>
      <c r="W299" s="23" t="s">
        <v>34</v>
      </c>
      <c r="AD299" s="66"/>
      <c r="AE299" s="66"/>
    </row>
    <row r="300" spans="1:31" x14ac:dyDescent="0.25">
      <c r="B300" s="23" t="s">
        <v>52</v>
      </c>
      <c r="C300" s="54">
        <v>291.29663267373104</v>
      </c>
      <c r="D300" s="54">
        <v>268.27</v>
      </c>
      <c r="E300" s="54">
        <v>261.25</v>
      </c>
      <c r="F300" s="54">
        <v>312.27</v>
      </c>
      <c r="G300" s="54">
        <v>321.67228857143516</v>
      </c>
      <c r="H300" s="54">
        <v>320.27992709252709</v>
      </c>
      <c r="I300" s="54">
        <v>235.19804765453046</v>
      </c>
      <c r="J300" s="54">
        <v>273.75351910404424</v>
      </c>
      <c r="K300" s="54">
        <v>272.99667079332659</v>
      </c>
      <c r="L300" s="54">
        <v>249.08364843554315</v>
      </c>
      <c r="M300" s="54">
        <v>234.84485555760031</v>
      </c>
      <c r="N300" s="54">
        <v>247.24629161889251</v>
      </c>
      <c r="O300" s="54">
        <v>157.51483628574502</v>
      </c>
      <c r="P300" s="54">
        <v>199.70808649076395</v>
      </c>
      <c r="Q300" s="54">
        <v>248.75</v>
      </c>
      <c r="R300" s="54">
        <v>211.07405681015084</v>
      </c>
      <c r="S300" s="54">
        <v>241.18477003509156</v>
      </c>
      <c r="T300" s="107">
        <v>0.93328614146794564</v>
      </c>
      <c r="U300" s="107">
        <v>10.608800028624742</v>
      </c>
      <c r="V300" s="107">
        <v>10.950687414323767</v>
      </c>
      <c r="W300" s="23" t="s">
        <v>52</v>
      </c>
      <c r="AD300" s="66"/>
      <c r="AE300" s="66"/>
    </row>
    <row r="301" spans="1:31" x14ac:dyDescent="0.25">
      <c r="B301" s="23" t="s">
        <v>102</v>
      </c>
      <c r="C301" s="54">
        <v>294.10378728652137</v>
      </c>
      <c r="D301" s="54">
        <v>270.41000000000003</v>
      </c>
      <c r="E301" s="54">
        <v>263.22000000000003</v>
      </c>
      <c r="F301" s="54">
        <v>316.23</v>
      </c>
      <c r="G301" s="54">
        <v>325.39480336032926</v>
      </c>
      <c r="H301" s="54">
        <v>323.96975430943496</v>
      </c>
      <c r="I301" s="54">
        <v>236.90205936615345</v>
      </c>
      <c r="J301" s="54">
        <v>275.82355305588948</v>
      </c>
      <c r="K301" s="54">
        <v>274.75719980362135</v>
      </c>
      <c r="L301" s="54">
        <v>250.75969276885746</v>
      </c>
      <c r="M301" s="54">
        <v>236.55862602936455</v>
      </c>
      <c r="N301" s="54">
        <v>249.02685433850721</v>
      </c>
      <c r="O301" s="54">
        <v>158.46646061415137</v>
      </c>
      <c r="P301" s="54">
        <v>200.95577377169445</v>
      </c>
      <c r="Q301" s="54">
        <v>250.36</v>
      </c>
      <c r="R301" s="54">
        <v>212.45167560040815</v>
      </c>
      <c r="S301" s="54">
        <v>242.8312069722829</v>
      </c>
      <c r="T301" s="107">
        <v>0.9636756137632716</v>
      </c>
      <c r="U301" s="107">
        <v>10.770630240375809</v>
      </c>
      <c r="V301" s="107">
        <v>10.937015840978987</v>
      </c>
      <c r="W301" s="23" t="s">
        <v>102</v>
      </c>
      <c r="AD301" s="66"/>
      <c r="AE301" s="66"/>
    </row>
    <row r="302" spans="1:31" x14ac:dyDescent="0.25">
      <c r="B302" s="23" t="s">
        <v>103</v>
      </c>
      <c r="C302" s="54">
        <v>297.02813861274365</v>
      </c>
      <c r="D302" s="54">
        <v>272.24</v>
      </c>
      <c r="E302" s="54">
        <v>265.27999999999997</v>
      </c>
      <c r="F302" s="54">
        <v>320.20999999999998</v>
      </c>
      <c r="G302" s="54">
        <v>329.28788366859817</v>
      </c>
      <c r="H302" s="54">
        <v>327.82826978248528</v>
      </c>
      <c r="I302" s="54">
        <v>238.62181301377439</v>
      </c>
      <c r="J302" s="54">
        <v>277.95956121321541</v>
      </c>
      <c r="K302" s="54">
        <v>276.5662297264418</v>
      </c>
      <c r="L302" s="54">
        <v>252.4878082850762</v>
      </c>
      <c r="M302" s="54">
        <v>238.32595290346319</v>
      </c>
      <c r="N302" s="54">
        <v>250.85429924526616</v>
      </c>
      <c r="O302" s="54">
        <v>159.44331035459393</v>
      </c>
      <c r="P302" s="54">
        <v>202.27040477001029</v>
      </c>
      <c r="Q302" s="54">
        <v>252.07</v>
      </c>
      <c r="R302" s="54">
        <v>213.87654301072257</v>
      </c>
      <c r="S302" s="54">
        <v>244.54292002810945</v>
      </c>
      <c r="T302" s="107">
        <v>0.99432630677867451</v>
      </c>
      <c r="U302" s="107">
        <v>11.07434807923002</v>
      </c>
      <c r="V302" s="107">
        <v>10.949833046427955</v>
      </c>
      <c r="W302" s="23" t="s">
        <v>103</v>
      </c>
      <c r="AD302" s="66"/>
      <c r="AE302" s="66"/>
    </row>
    <row r="303" spans="1:31" x14ac:dyDescent="0.25">
      <c r="B303" s="23" t="s">
        <v>104</v>
      </c>
      <c r="C303" s="54">
        <v>299.9329362077774</v>
      </c>
      <c r="D303" s="54">
        <v>274.27</v>
      </c>
      <c r="E303" s="54">
        <v>267.11</v>
      </c>
      <c r="F303" s="54">
        <v>324.2</v>
      </c>
      <c r="G303" s="54">
        <v>333.11511810643145</v>
      </c>
      <c r="H303" s="54">
        <v>331.62336817308028</v>
      </c>
      <c r="I303" s="54">
        <v>240.36775115078777</v>
      </c>
      <c r="J303" s="54">
        <v>280.20175359356006</v>
      </c>
      <c r="K303" s="54">
        <v>278.29133136358359</v>
      </c>
      <c r="L303" s="54">
        <v>254.30039129385219</v>
      </c>
      <c r="M303" s="54">
        <v>240.23627247508335</v>
      </c>
      <c r="N303" s="54">
        <v>252.75887210301428</v>
      </c>
      <c r="O303" s="54">
        <v>160.49824217362124</v>
      </c>
      <c r="P303" s="54">
        <v>203.63187869732158</v>
      </c>
      <c r="Q303" s="54">
        <v>253.81</v>
      </c>
      <c r="R303" s="54">
        <v>215.34416180097983</v>
      </c>
      <c r="S303" s="54">
        <v>246.39353875022869</v>
      </c>
      <c r="T303" s="107">
        <v>0.97795367422106949</v>
      </c>
      <c r="U303" s="107">
        <v>11.29569271263999</v>
      </c>
      <c r="V303" s="107">
        <v>10.977220458788707</v>
      </c>
      <c r="W303" s="23" t="s">
        <v>104</v>
      </c>
      <c r="AD303" s="66"/>
      <c r="AE303" s="66"/>
    </row>
    <row r="304" spans="1:31" x14ac:dyDescent="0.25">
      <c r="B304" s="23" t="s">
        <v>105</v>
      </c>
      <c r="C304" s="54">
        <v>302.38162643025458</v>
      </c>
      <c r="D304" s="54">
        <v>276.07</v>
      </c>
      <c r="E304" s="54">
        <v>269.11</v>
      </c>
      <c r="F304" s="54">
        <v>328.24</v>
      </c>
      <c r="G304" s="54">
        <v>336.11817031539482</v>
      </c>
      <c r="H304" s="54">
        <v>334.60736757091104</v>
      </c>
      <c r="I304" s="54">
        <v>242.15253282485662</v>
      </c>
      <c r="J304" s="54">
        <v>282.51584918789831</v>
      </c>
      <c r="K304" s="54">
        <v>279.77461600221039</v>
      </c>
      <c r="L304" s="54">
        <v>256.20415845009137</v>
      </c>
      <c r="M304" s="54">
        <v>242.18886964702091</v>
      </c>
      <c r="N304" s="54">
        <v>254.65341705335001</v>
      </c>
      <c r="O304" s="54">
        <v>161.48547346976892</v>
      </c>
      <c r="P304" s="54">
        <v>205.06491328636548</v>
      </c>
      <c r="Q304" s="54">
        <v>255.67</v>
      </c>
      <c r="R304" s="54">
        <v>216.82654301072256</v>
      </c>
      <c r="S304" s="54">
        <v>248.3192274771003</v>
      </c>
      <c r="T304" s="107">
        <v>0.81641257990447968</v>
      </c>
      <c r="U304" s="107">
        <v>11.405732081833506</v>
      </c>
      <c r="V304" s="107">
        <v>10.998495191644125</v>
      </c>
      <c r="W304" s="23" t="s">
        <v>105</v>
      </c>
      <c r="AD304" s="66"/>
      <c r="AE304" s="66"/>
    </row>
    <row r="305" spans="1:31" x14ac:dyDescent="0.25">
      <c r="A305" s="5">
        <v>2020</v>
      </c>
      <c r="B305" s="23" t="s">
        <v>106</v>
      </c>
      <c r="C305" s="54">
        <v>304.90531666685553</v>
      </c>
      <c r="D305" s="54">
        <v>278.55</v>
      </c>
      <c r="E305" s="54">
        <v>271.36</v>
      </c>
      <c r="F305" s="54">
        <v>332.33</v>
      </c>
      <c r="G305" s="54">
        <v>339.20059930201353</v>
      </c>
      <c r="H305" s="54">
        <v>337.66997920437848</v>
      </c>
      <c r="I305" s="54">
        <v>244.03033879722182</v>
      </c>
      <c r="J305" s="54">
        <v>284.90079034471694</v>
      </c>
      <c r="K305" s="54">
        <v>281.37324591594029</v>
      </c>
      <c r="L305" s="54">
        <v>258.16742565027937</v>
      </c>
      <c r="M305" s="54">
        <v>244.18381622181394</v>
      </c>
      <c r="N305" s="54">
        <v>256.58511637772557</v>
      </c>
      <c r="O305" s="54">
        <v>162.51431938469364</v>
      </c>
      <c r="P305" s="54">
        <v>206.5439451786649</v>
      </c>
      <c r="Q305" s="54">
        <v>257.54000000000002</v>
      </c>
      <c r="R305" s="54">
        <v>218.42379163077976</v>
      </c>
      <c r="S305" s="54">
        <v>250.23939888846556</v>
      </c>
      <c r="T305" s="107">
        <v>0.83460435952878242</v>
      </c>
      <c r="U305" s="107">
        <v>11.543466291816799</v>
      </c>
      <c r="V305" s="107">
        <v>11.036917418854927</v>
      </c>
      <c r="W305" s="23" t="s">
        <v>106</v>
      </c>
      <c r="AD305" s="66"/>
      <c r="AE305" s="66"/>
    </row>
    <row r="306" spans="1:31" x14ac:dyDescent="0.25">
      <c r="B306" s="23" t="s">
        <v>107</v>
      </c>
      <c r="C306" s="54">
        <v>307.23448876035422</v>
      </c>
      <c r="D306" s="54">
        <v>280.44</v>
      </c>
      <c r="E306" s="54">
        <v>273.55</v>
      </c>
      <c r="F306" s="54">
        <v>336.49</v>
      </c>
      <c r="G306" s="54">
        <v>342.00510138524044</v>
      </c>
      <c r="H306" s="54">
        <v>340.45965821654829</v>
      </c>
      <c r="I306" s="54">
        <v>245.92492053858277</v>
      </c>
      <c r="J306" s="54">
        <v>286.95429817534614</v>
      </c>
      <c r="K306" s="54">
        <v>282.8549531647302</v>
      </c>
      <c r="L306" s="54">
        <v>260.24958714861378</v>
      </c>
      <c r="M306" s="54">
        <v>246.03315421133996</v>
      </c>
      <c r="N306" s="54">
        <v>258.47843009452549</v>
      </c>
      <c r="O306" s="54">
        <v>163.51657843066536</v>
      </c>
      <c r="P306" s="54">
        <v>208.03242498106468</v>
      </c>
      <c r="Q306" s="54">
        <v>259.39999999999998</v>
      </c>
      <c r="R306" s="54">
        <v>220.06379163077975</v>
      </c>
      <c r="S306" s="54">
        <v>252.12130814743412</v>
      </c>
      <c r="T306" s="107">
        <v>0.76390012445850175</v>
      </c>
      <c r="U306" s="107">
        <v>11.60601896426283</v>
      </c>
      <c r="V306" s="107">
        <v>11.085623788402543</v>
      </c>
      <c r="W306" s="23" t="s">
        <v>107</v>
      </c>
      <c r="AD306" s="66"/>
      <c r="AE306" s="66"/>
    </row>
    <row r="307" spans="1:31" x14ac:dyDescent="0.25">
      <c r="B307" s="23" t="s">
        <v>108</v>
      </c>
      <c r="C307" s="54">
        <v>309.68912989991151</v>
      </c>
      <c r="D307" s="54">
        <v>282.66000000000003</v>
      </c>
      <c r="E307" s="54">
        <v>275.64</v>
      </c>
      <c r="F307" s="54">
        <v>340.73</v>
      </c>
      <c r="G307" s="54">
        <v>344.99583365885712</v>
      </c>
      <c r="H307" s="54">
        <v>343.43203876413185</v>
      </c>
      <c r="I307" s="54">
        <v>247.86153628200071</v>
      </c>
      <c r="J307" s="54">
        <v>289.06718922835029</v>
      </c>
      <c r="K307" s="54">
        <v>284.51603905816756</v>
      </c>
      <c r="L307" s="54">
        <v>262.26094499839314</v>
      </c>
      <c r="M307" s="54">
        <v>247.95321590409955</v>
      </c>
      <c r="N307" s="54">
        <v>260.32251171333621</v>
      </c>
      <c r="O307" s="54">
        <v>164.53074641335266</v>
      </c>
      <c r="P307" s="54">
        <v>209.42040449042079</v>
      </c>
      <c r="Q307" s="54">
        <v>261.24</v>
      </c>
      <c r="R307" s="54">
        <v>221.66416180097988</v>
      </c>
      <c r="S307" s="54">
        <v>254.0438648941842</v>
      </c>
      <c r="T307" s="107">
        <v>0.79894713300625142</v>
      </c>
      <c r="U307" s="107">
        <v>11.638870054851907</v>
      </c>
      <c r="V307" s="107">
        <v>11.141261584853737</v>
      </c>
      <c r="W307" s="23" t="s">
        <v>108</v>
      </c>
      <c r="AD307" s="66"/>
      <c r="AE307" s="66"/>
    </row>
    <row r="308" spans="1:31" x14ac:dyDescent="0.25">
      <c r="C308"/>
      <c r="D308"/>
      <c r="E308"/>
      <c r="F308"/>
      <c r="G308" s="97"/>
      <c r="H308" s="97"/>
      <c r="I308" s="98"/>
      <c r="K308"/>
      <c r="L308"/>
      <c r="M308"/>
      <c r="N308"/>
      <c r="O308"/>
      <c r="S308"/>
      <c r="T308" s="82"/>
      <c r="U308"/>
      <c r="AD308" s="66"/>
      <c r="AE308" s="66"/>
    </row>
    <row r="309" spans="1:31" x14ac:dyDescent="0.25">
      <c r="C309"/>
      <c r="D309"/>
      <c r="E309"/>
      <c r="F309"/>
      <c r="G309" s="98"/>
      <c r="H309" s="98"/>
      <c r="I309" s="98"/>
      <c r="K309"/>
      <c r="L309"/>
      <c r="N309"/>
      <c r="O309"/>
      <c r="U309"/>
      <c r="AD309" s="66"/>
      <c r="AE309" s="66"/>
    </row>
    <row r="310" spans="1:31" x14ac:dyDescent="0.25">
      <c r="C310"/>
      <c r="D310"/>
      <c r="E310"/>
      <c r="F310"/>
      <c r="G310" s="98"/>
      <c r="H310" s="98"/>
      <c r="I310" s="98"/>
      <c r="K310"/>
      <c r="L310"/>
      <c r="N310"/>
      <c r="O310"/>
      <c r="U310"/>
      <c r="AD310" s="66"/>
    </row>
    <row r="311" spans="1:31" x14ac:dyDescent="0.25">
      <c r="C311"/>
      <c r="D311"/>
      <c r="E311"/>
      <c r="F311"/>
      <c r="G311" s="98"/>
      <c r="H311" s="98"/>
      <c r="I311" s="98"/>
      <c r="K311"/>
      <c r="L311"/>
      <c r="M311"/>
      <c r="N311"/>
      <c r="O311"/>
      <c r="U311"/>
      <c r="AD311" s="66"/>
    </row>
    <row r="312" spans="1:31" x14ac:dyDescent="0.25">
      <c r="C312"/>
      <c r="D312"/>
      <c r="E312"/>
      <c r="F312"/>
      <c r="G312" s="98"/>
      <c r="H312" s="98"/>
      <c r="I312" s="98"/>
      <c r="K312"/>
      <c r="L312"/>
      <c r="M312"/>
      <c r="N312"/>
      <c r="O312"/>
      <c r="U312"/>
      <c r="AD312" s="66"/>
    </row>
    <row r="313" spans="1:31" x14ac:dyDescent="0.25">
      <c r="C313"/>
      <c r="D313"/>
      <c r="E313"/>
      <c r="F313"/>
      <c r="G313" s="98"/>
      <c r="H313" s="98"/>
      <c r="I313" s="98"/>
      <c r="K313"/>
      <c r="L313"/>
      <c r="N313"/>
      <c r="O313"/>
      <c r="U313"/>
    </row>
    <row r="314" spans="1:31" x14ac:dyDescent="0.25">
      <c r="C314"/>
      <c r="D314"/>
      <c r="E314"/>
      <c r="F314"/>
      <c r="G314" s="98"/>
      <c r="H314" s="98"/>
      <c r="I314" s="98"/>
      <c r="K314"/>
      <c r="L314"/>
      <c r="M314"/>
      <c r="N314"/>
      <c r="O314"/>
      <c r="U314"/>
    </row>
    <row r="315" spans="1:31" x14ac:dyDescent="0.25">
      <c r="C315"/>
      <c r="D315"/>
      <c r="E315"/>
      <c r="F315"/>
      <c r="G315" s="98"/>
      <c r="H315" s="98"/>
      <c r="I315" s="98"/>
      <c r="K315"/>
      <c r="L315"/>
      <c r="M315"/>
      <c r="N315"/>
      <c r="O315"/>
      <c r="U315"/>
    </row>
    <row r="316" spans="1:31" x14ac:dyDescent="0.25">
      <c r="C316"/>
      <c r="D316"/>
      <c r="E316"/>
      <c r="F316"/>
      <c r="G316" s="98"/>
      <c r="H316" s="98"/>
      <c r="I316" s="98"/>
      <c r="K316"/>
      <c r="L316"/>
      <c r="N316"/>
      <c r="O316"/>
      <c r="U316"/>
    </row>
    <row r="317" spans="1:31" x14ac:dyDescent="0.25">
      <c r="C317"/>
      <c r="D317"/>
      <c r="E317"/>
      <c r="F317"/>
      <c r="L317"/>
      <c r="M317"/>
      <c r="N317"/>
      <c r="O317"/>
      <c r="U317"/>
    </row>
    <row r="318" spans="1:31" x14ac:dyDescent="0.25">
      <c r="C318"/>
      <c r="D318"/>
      <c r="E318"/>
      <c r="F318"/>
      <c r="L318"/>
      <c r="M318"/>
      <c r="N318"/>
      <c r="O318"/>
      <c r="U318"/>
    </row>
    <row r="319" spans="1:31" x14ac:dyDescent="0.25">
      <c r="C319"/>
      <c r="D319"/>
      <c r="E319"/>
      <c r="F319"/>
      <c r="L319"/>
      <c r="N319"/>
      <c r="O319"/>
      <c r="U319"/>
    </row>
    <row r="320" spans="1:31" x14ac:dyDescent="0.25">
      <c r="C320"/>
      <c r="D320"/>
      <c r="E320"/>
      <c r="F320"/>
      <c r="L320"/>
      <c r="M320"/>
      <c r="N320"/>
      <c r="O320"/>
    </row>
    <row r="321" spans="4:25" x14ac:dyDescent="0.25">
      <c r="D321"/>
      <c r="E321"/>
      <c r="F321"/>
      <c r="L321"/>
      <c r="N321"/>
      <c r="O321"/>
    </row>
    <row r="322" spans="4:25" x14ac:dyDescent="0.25">
      <c r="D322"/>
      <c r="E322"/>
      <c r="F322"/>
      <c r="L322"/>
      <c r="N322"/>
      <c r="O322"/>
      <c r="X322" s="80"/>
      <c r="Y322" s="80"/>
    </row>
    <row r="323" spans="4:25" x14ac:dyDescent="0.25">
      <c r="D323"/>
      <c r="E323"/>
      <c r="F323"/>
      <c r="L323"/>
      <c r="N323"/>
      <c r="O323"/>
      <c r="X323" s="80"/>
      <c r="Y323" s="80"/>
    </row>
    <row r="324" spans="4:25" x14ac:dyDescent="0.25">
      <c r="F324"/>
      <c r="L324"/>
      <c r="N324"/>
      <c r="O324"/>
      <c r="X324" s="80"/>
      <c r="Y324" s="80"/>
    </row>
    <row r="325" spans="4:25" x14ac:dyDescent="0.25">
      <c r="F325"/>
      <c r="L325"/>
      <c r="M325"/>
      <c r="N325"/>
      <c r="O325"/>
      <c r="X325" s="80"/>
      <c r="Y325" s="80"/>
    </row>
    <row r="326" spans="4:25" x14ac:dyDescent="0.25">
      <c r="F326"/>
      <c r="L326"/>
      <c r="N326"/>
      <c r="O326"/>
      <c r="X326" s="80"/>
      <c r="Y326" s="80"/>
    </row>
    <row r="327" spans="4:25" x14ac:dyDescent="0.25">
      <c r="F327"/>
      <c r="L327"/>
      <c r="N327"/>
      <c r="O327"/>
      <c r="X327" s="80"/>
      <c r="Y327" s="80"/>
    </row>
    <row r="328" spans="4:25" x14ac:dyDescent="0.25">
      <c r="F328"/>
      <c r="L328"/>
      <c r="M328"/>
      <c r="N328"/>
      <c r="O328"/>
      <c r="X328" s="80"/>
      <c r="Y328" s="80"/>
    </row>
    <row r="329" spans="4:25" x14ac:dyDescent="0.25">
      <c r="F329"/>
      <c r="L329"/>
      <c r="N329"/>
      <c r="O329"/>
      <c r="X329" s="82"/>
      <c r="Y329" s="80"/>
    </row>
    <row r="330" spans="4:25" x14ac:dyDescent="0.25">
      <c r="F330"/>
      <c r="L330"/>
      <c r="M330"/>
      <c r="N330"/>
      <c r="O330"/>
      <c r="X330"/>
    </row>
    <row r="331" spans="4:25" x14ac:dyDescent="0.25">
      <c r="F331"/>
      <c r="L331"/>
      <c r="N331"/>
      <c r="O331"/>
      <c r="X331"/>
    </row>
    <row r="332" spans="4:25" x14ac:dyDescent="0.25">
      <c r="F332"/>
      <c r="X332"/>
    </row>
    <row r="333" spans="4:25" x14ac:dyDescent="0.25">
      <c r="F333"/>
    </row>
    <row r="334" spans="4:25" x14ac:dyDescent="0.25">
      <c r="F334"/>
      <c r="X334" s="80"/>
      <c r="Y334" s="80"/>
    </row>
    <row r="335" spans="4:25" x14ac:dyDescent="0.25">
      <c r="F335"/>
      <c r="X335" s="82"/>
      <c r="Y335" s="80"/>
    </row>
    <row r="336" spans="4:25" x14ac:dyDescent="0.25">
      <c r="X336" s="82"/>
      <c r="Y336" s="80"/>
    </row>
    <row r="337" spans="24:25" x14ac:dyDescent="0.25">
      <c r="X337" s="82"/>
      <c r="Y337" s="80"/>
    </row>
    <row r="338" spans="24:25" x14ac:dyDescent="0.25">
      <c r="X338" s="80"/>
      <c r="Y338" s="80"/>
    </row>
    <row r="339" spans="24:25" x14ac:dyDescent="0.25">
      <c r="X339" s="82"/>
      <c r="Y339" s="80"/>
    </row>
    <row r="340" spans="24:25" x14ac:dyDescent="0.25">
      <c r="X340" s="80"/>
      <c r="Y340" s="80"/>
    </row>
    <row r="341" spans="24:25" x14ac:dyDescent="0.25">
      <c r="X341" s="80"/>
      <c r="Y341" s="80"/>
    </row>
    <row r="342" spans="24:25" x14ac:dyDescent="0.25">
      <c r="X342" s="80"/>
      <c r="Y342" s="80"/>
    </row>
    <row r="343" spans="24:25" x14ac:dyDescent="0.25">
      <c r="X343" s="80"/>
      <c r="Y343" s="80"/>
    </row>
    <row r="344" spans="24:25" x14ac:dyDescent="0.25">
      <c r="X344" s="80"/>
      <c r="Y344" s="80"/>
    </row>
    <row r="345" spans="24:25" x14ac:dyDescent="0.25">
      <c r="X345" s="80"/>
      <c r="Y345" s="80"/>
    </row>
    <row r="346" spans="24:25" x14ac:dyDescent="0.25">
      <c r="X346" s="80"/>
      <c r="Y346" s="80"/>
    </row>
    <row r="347" spans="24:25" x14ac:dyDescent="0.25">
      <c r="X347" s="80"/>
      <c r="Y347" s="80"/>
    </row>
    <row r="348" spans="24:25" x14ac:dyDescent="0.25">
      <c r="X348" s="80"/>
      <c r="Y348" s="80"/>
    </row>
    <row r="349" spans="24:25" x14ac:dyDescent="0.25">
      <c r="X349" s="80"/>
      <c r="Y349" s="80"/>
    </row>
    <row r="350" spans="24:25" x14ac:dyDescent="0.25">
      <c r="X350" s="82"/>
      <c r="Y350" s="80"/>
    </row>
    <row r="351" spans="24:25" x14ac:dyDescent="0.25">
      <c r="X351" s="80"/>
      <c r="Y351" s="80"/>
    </row>
  </sheetData>
  <phoneticPr fontId="0" type="noConversion"/>
  <printOptions horizontalCentered="1"/>
  <pageMargins left="0" right="0" top="0.6692913385826772" bottom="0.43307086614173229" header="0.27559055118110237" footer="0.23622047244094491"/>
  <pageSetup paperSize="9" scale="64" firstPageNumber="5" orientation="portrait" useFirstPageNumber="1" r:id="rId1"/>
  <headerFooter alignWithMargins="0">
    <oddFooter>&amp;C&amp;9 9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7:I174"/>
  <sheetViews>
    <sheetView topLeftCell="A17" zoomScaleNormal="100" workbookViewId="0">
      <selection activeCell="D36" sqref="D36"/>
    </sheetView>
  </sheetViews>
  <sheetFormatPr defaultRowHeight="12.5" x14ac:dyDescent="0.25"/>
  <cols>
    <col min="2" max="2" width="11" customWidth="1"/>
    <col min="3" max="3" width="11.26953125" customWidth="1"/>
    <col min="5" max="5" width="10.453125" customWidth="1"/>
    <col min="9" max="9" width="10" customWidth="1"/>
  </cols>
  <sheetData>
    <row r="7" spans="1:9" ht="15.5" x14ac:dyDescent="0.35">
      <c r="A7" s="84" t="s">
        <v>53</v>
      </c>
      <c r="B7" s="85"/>
      <c r="C7" s="85"/>
      <c r="D7" s="85"/>
      <c r="E7" s="85"/>
      <c r="F7" s="85"/>
      <c r="G7" s="85"/>
    </row>
    <row r="8" spans="1:9" ht="15.5" x14ac:dyDescent="0.35">
      <c r="B8" s="85" t="s">
        <v>100</v>
      </c>
      <c r="C8" s="85"/>
      <c r="D8" s="85"/>
      <c r="E8" s="85"/>
      <c r="F8" s="85"/>
      <c r="G8" s="85"/>
      <c r="H8" s="85"/>
    </row>
    <row r="9" spans="1:9" ht="13" x14ac:dyDescent="0.3">
      <c r="B9" s="120"/>
      <c r="C9" s="121">
        <v>43527</v>
      </c>
      <c r="D9" s="122"/>
      <c r="E9" s="121">
        <v>43862</v>
      </c>
      <c r="F9" s="122"/>
      <c r="G9" s="121">
        <v>43891</v>
      </c>
      <c r="H9" s="122"/>
      <c r="I9" t="s">
        <v>50</v>
      </c>
    </row>
    <row r="10" spans="1:9" x14ac:dyDescent="0.25">
      <c r="B10" s="123" t="s">
        <v>54</v>
      </c>
      <c r="C10" s="124" t="s">
        <v>40</v>
      </c>
      <c r="D10" s="125" t="s">
        <v>55</v>
      </c>
      <c r="E10" s="124" t="s">
        <v>40</v>
      </c>
      <c r="F10" s="125" t="s">
        <v>55</v>
      </c>
      <c r="G10" s="124" t="s">
        <v>40</v>
      </c>
      <c r="H10" s="125" t="s">
        <v>55</v>
      </c>
    </row>
    <row r="11" spans="1:9" x14ac:dyDescent="0.25">
      <c r="B11" s="126"/>
      <c r="C11" s="127"/>
      <c r="D11" s="128" t="s">
        <v>56</v>
      </c>
      <c r="E11" s="129"/>
      <c r="F11" s="130" t="s">
        <v>56</v>
      </c>
      <c r="G11" s="129"/>
      <c r="H11" s="130" t="s">
        <v>56</v>
      </c>
    </row>
    <row r="12" spans="1:9" x14ac:dyDescent="0.25">
      <c r="B12" s="131" t="s">
        <v>57</v>
      </c>
      <c r="C12" s="54">
        <v>305.27</v>
      </c>
      <c r="D12" s="54">
        <v>281.92</v>
      </c>
      <c r="E12" s="132">
        <v>346.14</v>
      </c>
      <c r="F12" s="133">
        <v>316.76</v>
      </c>
      <c r="G12" s="132">
        <v>347.11</v>
      </c>
      <c r="H12" s="134">
        <v>317.3</v>
      </c>
    </row>
    <row r="13" spans="1:9" x14ac:dyDescent="0.25">
      <c r="B13" s="131" t="s">
        <v>58</v>
      </c>
      <c r="C13" s="54">
        <v>303.25</v>
      </c>
      <c r="D13" s="54">
        <v>281.88</v>
      </c>
      <c r="E13" s="135">
        <v>345.32</v>
      </c>
      <c r="F13" s="145">
        <v>306.69</v>
      </c>
      <c r="G13" s="135">
        <v>351.53</v>
      </c>
      <c r="H13" s="136">
        <v>310.58999999999997</v>
      </c>
    </row>
    <row r="14" spans="1:9" x14ac:dyDescent="0.25">
      <c r="B14" s="131" t="s">
        <v>59</v>
      </c>
      <c r="C14" s="54">
        <v>303.17</v>
      </c>
      <c r="D14" s="54">
        <v>275.73</v>
      </c>
      <c r="E14" s="135">
        <v>345.88</v>
      </c>
      <c r="F14" s="145">
        <v>303.49</v>
      </c>
      <c r="G14" s="135">
        <v>348.37</v>
      </c>
      <c r="H14" s="136">
        <v>306.02</v>
      </c>
    </row>
    <row r="15" spans="1:9" x14ac:dyDescent="0.25">
      <c r="B15" s="131" t="s">
        <v>60</v>
      </c>
      <c r="C15" s="54">
        <v>301.88</v>
      </c>
      <c r="D15" s="54">
        <v>276.66000000000003</v>
      </c>
      <c r="E15" s="135">
        <v>348.15</v>
      </c>
      <c r="F15" s="145">
        <v>309.5</v>
      </c>
      <c r="G15" s="135">
        <v>350.12</v>
      </c>
      <c r="H15" s="136">
        <v>310.89999999999998</v>
      </c>
    </row>
    <row r="16" spans="1:9" x14ac:dyDescent="0.25">
      <c r="B16" s="131" t="s">
        <v>61</v>
      </c>
      <c r="C16" s="54">
        <v>304.08999999999997</v>
      </c>
      <c r="D16" s="54">
        <v>283.57</v>
      </c>
      <c r="E16" s="135">
        <v>344.87</v>
      </c>
      <c r="F16" s="145">
        <v>317.56</v>
      </c>
      <c r="G16" s="135">
        <v>350.57</v>
      </c>
      <c r="H16" s="136">
        <v>321.57</v>
      </c>
    </row>
    <row r="17" spans="2:8" x14ac:dyDescent="0.25">
      <c r="B17" s="131" t="s">
        <v>62</v>
      </c>
      <c r="C17" s="54">
        <v>283.57</v>
      </c>
      <c r="D17" s="54">
        <v>301.12</v>
      </c>
      <c r="E17" s="135">
        <v>317.56</v>
      </c>
      <c r="F17" s="145">
        <v>342.38</v>
      </c>
      <c r="G17" s="135">
        <v>321.57</v>
      </c>
      <c r="H17" s="136">
        <v>347.95</v>
      </c>
    </row>
    <row r="18" spans="2:8" x14ac:dyDescent="0.25">
      <c r="B18" s="131" t="s">
        <v>63</v>
      </c>
      <c r="C18" s="54">
        <v>313.24</v>
      </c>
      <c r="D18" s="54">
        <v>286.92</v>
      </c>
      <c r="E18" s="135">
        <v>350.53</v>
      </c>
      <c r="F18" s="145">
        <v>316.64</v>
      </c>
      <c r="G18" s="135">
        <v>358.82</v>
      </c>
      <c r="H18" s="136">
        <v>321.83</v>
      </c>
    </row>
    <row r="19" spans="2:8" x14ac:dyDescent="0.25">
      <c r="B19" s="131" t="s">
        <v>64</v>
      </c>
      <c r="C19" s="54">
        <v>307.89999999999998</v>
      </c>
      <c r="D19" s="54">
        <v>279.38</v>
      </c>
      <c r="E19" s="135">
        <v>347.84</v>
      </c>
      <c r="F19" s="145">
        <v>308.16000000000003</v>
      </c>
      <c r="G19" s="135">
        <v>352.34</v>
      </c>
      <c r="H19" s="136">
        <v>310.93</v>
      </c>
    </row>
    <row r="20" spans="2:8" x14ac:dyDescent="0.25">
      <c r="B20" s="131" t="s">
        <v>65</v>
      </c>
      <c r="C20" s="54">
        <v>302.57</v>
      </c>
      <c r="D20" s="54">
        <v>275.88</v>
      </c>
      <c r="E20" s="135">
        <v>344.53</v>
      </c>
      <c r="F20" s="145">
        <v>302.13</v>
      </c>
      <c r="G20" s="135">
        <v>348.69</v>
      </c>
      <c r="H20" s="136">
        <v>305.89</v>
      </c>
    </row>
    <row r="21" spans="2:8" x14ac:dyDescent="0.25">
      <c r="B21" s="131" t="s">
        <v>66</v>
      </c>
      <c r="C21" s="54">
        <v>305.92</v>
      </c>
      <c r="D21" s="54">
        <v>268.38</v>
      </c>
      <c r="E21" s="135">
        <v>351</v>
      </c>
      <c r="F21" s="145">
        <v>296.70999999999998</v>
      </c>
      <c r="G21" s="135">
        <v>351.32</v>
      </c>
      <c r="H21" s="136">
        <v>298.99</v>
      </c>
    </row>
    <row r="22" spans="2:8" x14ac:dyDescent="0.25">
      <c r="B22" s="131" t="s">
        <v>67</v>
      </c>
      <c r="C22" s="54">
        <v>304.51</v>
      </c>
      <c r="D22" s="54">
        <v>270.67</v>
      </c>
      <c r="E22" s="135">
        <v>347.39</v>
      </c>
      <c r="F22" s="145">
        <v>299.47000000000003</v>
      </c>
      <c r="G22" s="135">
        <v>353.22</v>
      </c>
      <c r="H22" s="136">
        <v>302.63</v>
      </c>
    </row>
    <row r="23" spans="2:8" x14ac:dyDescent="0.25">
      <c r="B23" s="131" t="s">
        <v>68</v>
      </c>
      <c r="C23" s="54">
        <v>302.17</v>
      </c>
      <c r="D23" s="54">
        <v>281.67</v>
      </c>
      <c r="E23" s="135">
        <v>346.39</v>
      </c>
      <c r="F23" s="145">
        <v>317</v>
      </c>
      <c r="G23" s="135">
        <v>350.36</v>
      </c>
      <c r="H23" s="136">
        <v>319.94</v>
      </c>
    </row>
    <row r="24" spans="2:8" x14ac:dyDescent="0.25">
      <c r="B24" s="131" t="s">
        <v>69</v>
      </c>
      <c r="C24" s="54">
        <v>301.45999999999998</v>
      </c>
      <c r="D24" s="54">
        <v>286.79000000000002</v>
      </c>
      <c r="E24" s="135">
        <v>349.99</v>
      </c>
      <c r="F24" s="145">
        <v>321.69</v>
      </c>
      <c r="G24" s="135">
        <v>351.6</v>
      </c>
      <c r="H24" s="136">
        <v>323.10000000000002</v>
      </c>
    </row>
    <row r="25" spans="2:8" x14ac:dyDescent="0.25">
      <c r="B25" s="131" t="s">
        <v>70</v>
      </c>
      <c r="C25" s="54">
        <v>301.35000000000002</v>
      </c>
      <c r="D25" s="54">
        <v>265.41000000000003</v>
      </c>
      <c r="E25" s="135">
        <v>343.5</v>
      </c>
      <c r="F25" s="145">
        <v>295.11</v>
      </c>
      <c r="G25" s="135">
        <v>347.05</v>
      </c>
      <c r="H25" s="136">
        <v>296.01</v>
      </c>
    </row>
    <row r="26" spans="2:8" x14ac:dyDescent="0.25">
      <c r="B26" s="131" t="s">
        <v>71</v>
      </c>
      <c r="C26" s="54">
        <v>303.19</v>
      </c>
      <c r="D26" s="54">
        <v>270.24</v>
      </c>
      <c r="E26" s="135">
        <v>349.42</v>
      </c>
      <c r="F26" s="145">
        <v>301.27999999999997</v>
      </c>
      <c r="G26" s="135">
        <v>352.75</v>
      </c>
      <c r="H26" s="136">
        <v>304.23</v>
      </c>
    </row>
    <row r="27" spans="2:8" x14ac:dyDescent="0.25">
      <c r="B27" s="131" t="s">
        <v>72</v>
      </c>
      <c r="C27" s="54">
        <v>299.43</v>
      </c>
      <c r="D27" s="54">
        <v>279.51</v>
      </c>
      <c r="E27" s="135">
        <v>346.86</v>
      </c>
      <c r="F27" s="145">
        <v>314.27</v>
      </c>
      <c r="G27" s="135">
        <v>348.46</v>
      </c>
      <c r="H27" s="136">
        <v>315.79000000000002</v>
      </c>
    </row>
    <row r="28" spans="2:8" x14ac:dyDescent="0.25">
      <c r="B28" s="131" t="s">
        <v>73</v>
      </c>
      <c r="C28" s="54">
        <v>302.29000000000002</v>
      </c>
      <c r="D28" s="54">
        <v>261.68</v>
      </c>
      <c r="E28" s="135">
        <v>345.87</v>
      </c>
      <c r="F28" s="145">
        <v>288.62</v>
      </c>
      <c r="G28" s="135">
        <v>350.08</v>
      </c>
      <c r="H28" s="136">
        <v>292.3</v>
      </c>
    </row>
    <row r="29" spans="2:8" x14ac:dyDescent="0.25">
      <c r="B29" s="131" t="s">
        <v>74</v>
      </c>
      <c r="C29" s="54">
        <v>299.14999999999998</v>
      </c>
      <c r="D29" s="54">
        <v>280.58999999999997</v>
      </c>
      <c r="E29" s="135">
        <v>338.84</v>
      </c>
      <c r="F29" s="145">
        <v>313.89</v>
      </c>
      <c r="G29" s="135">
        <v>340.1</v>
      </c>
      <c r="H29" s="136">
        <v>314.85000000000002</v>
      </c>
    </row>
    <row r="30" spans="2:8" x14ac:dyDescent="0.25">
      <c r="B30" s="131" t="s">
        <v>75</v>
      </c>
      <c r="C30" s="54">
        <v>308.14</v>
      </c>
      <c r="D30" s="54">
        <v>288.54000000000002</v>
      </c>
      <c r="E30" s="135">
        <v>351.56</v>
      </c>
      <c r="F30" s="145">
        <v>321.91000000000003</v>
      </c>
      <c r="G30" s="135">
        <v>353.52</v>
      </c>
      <c r="H30" s="136">
        <v>323.06</v>
      </c>
    </row>
    <row r="31" spans="2:8" x14ac:dyDescent="0.25">
      <c r="B31" s="131" t="s">
        <v>76</v>
      </c>
      <c r="C31" s="54">
        <v>303.68</v>
      </c>
      <c r="D31" s="54">
        <v>284.95</v>
      </c>
      <c r="E31" s="135">
        <v>351.63</v>
      </c>
      <c r="F31" s="145">
        <v>323.16000000000003</v>
      </c>
      <c r="G31" s="135">
        <v>352.42</v>
      </c>
      <c r="H31" s="136">
        <v>323.83999999999997</v>
      </c>
    </row>
    <row r="32" spans="2:8" x14ac:dyDescent="0.25">
      <c r="B32" s="131" t="s">
        <v>77</v>
      </c>
      <c r="C32" s="54">
        <v>302.18</v>
      </c>
      <c r="D32" s="54">
        <v>262.10000000000002</v>
      </c>
      <c r="E32" s="135">
        <v>337.66</v>
      </c>
      <c r="F32" s="136">
        <v>290.14999999999998</v>
      </c>
      <c r="G32" s="135">
        <v>344.18</v>
      </c>
      <c r="H32" s="136">
        <v>293.01</v>
      </c>
    </row>
    <row r="33" spans="2:8" x14ac:dyDescent="0.25">
      <c r="B33" s="131" t="s">
        <v>78</v>
      </c>
      <c r="C33" s="54">
        <v>305.37</v>
      </c>
      <c r="D33" s="54">
        <v>292.23</v>
      </c>
      <c r="E33" s="137">
        <v>347.5</v>
      </c>
      <c r="F33" s="138">
        <v>327.64</v>
      </c>
      <c r="G33" s="54">
        <v>355.03</v>
      </c>
      <c r="H33" s="138">
        <v>332.86</v>
      </c>
    </row>
    <row r="34" spans="2:8" x14ac:dyDescent="0.25">
      <c r="B34" s="131" t="s">
        <v>79</v>
      </c>
      <c r="C34" s="54">
        <v>310.22000000000003</v>
      </c>
      <c r="D34" s="54">
        <v>294.5</v>
      </c>
      <c r="E34" s="137">
        <v>347.49</v>
      </c>
      <c r="F34" s="138">
        <v>327.57</v>
      </c>
      <c r="G34" s="54">
        <v>355.05</v>
      </c>
      <c r="H34" s="138">
        <v>331.49</v>
      </c>
    </row>
    <row r="35" spans="2:8" x14ac:dyDescent="0.25">
      <c r="B35" s="131" t="s">
        <v>80</v>
      </c>
      <c r="C35" s="54">
        <v>309.62</v>
      </c>
      <c r="D35" s="54">
        <v>348.01</v>
      </c>
      <c r="E35" s="137">
        <v>353.34</v>
      </c>
      <c r="F35" s="138">
        <v>380.77</v>
      </c>
      <c r="G35" s="54">
        <v>357.88</v>
      </c>
      <c r="H35" s="138">
        <v>382.6</v>
      </c>
    </row>
    <row r="36" spans="2:8" x14ac:dyDescent="0.25">
      <c r="B36" s="131" t="s">
        <v>81</v>
      </c>
      <c r="C36" s="54">
        <v>312.19</v>
      </c>
      <c r="D36" s="54">
        <v>294.3</v>
      </c>
      <c r="E36" s="137">
        <v>354.76</v>
      </c>
      <c r="F36" s="138">
        <v>326.58999999999997</v>
      </c>
      <c r="G36" s="54">
        <v>352.95</v>
      </c>
      <c r="H36" s="138">
        <v>326.14</v>
      </c>
    </row>
    <row r="37" spans="2:8" x14ac:dyDescent="0.25">
      <c r="B37" s="131" t="s">
        <v>82</v>
      </c>
      <c r="C37" s="54">
        <v>306.55</v>
      </c>
      <c r="D37" s="54">
        <v>284.92</v>
      </c>
      <c r="E37" s="137">
        <v>347.51</v>
      </c>
      <c r="F37" s="138">
        <v>317.61</v>
      </c>
      <c r="G37" s="54">
        <v>353.36</v>
      </c>
      <c r="H37" s="138">
        <v>322.48</v>
      </c>
    </row>
    <row r="38" spans="2:8" x14ac:dyDescent="0.25">
      <c r="B38" s="131" t="s">
        <v>83</v>
      </c>
      <c r="C38" s="54">
        <v>303.56</v>
      </c>
      <c r="D38" s="54">
        <v>287.92</v>
      </c>
      <c r="E38" s="137">
        <v>346.28</v>
      </c>
      <c r="F38" s="138">
        <v>324.52</v>
      </c>
      <c r="G38" s="54">
        <v>352.62</v>
      </c>
      <c r="H38" s="138">
        <v>328.35</v>
      </c>
    </row>
    <row r="39" spans="2:8" x14ac:dyDescent="0.25">
      <c r="B39" s="131" t="s">
        <v>84</v>
      </c>
      <c r="C39" s="54">
        <v>307.48</v>
      </c>
      <c r="D39" s="54">
        <v>297.83</v>
      </c>
      <c r="E39" s="137">
        <v>353.15</v>
      </c>
      <c r="F39" s="138">
        <v>331.64</v>
      </c>
      <c r="G39" s="54">
        <v>357.87</v>
      </c>
      <c r="H39" s="138">
        <v>335.46</v>
      </c>
    </row>
    <row r="40" spans="2:8" x14ac:dyDescent="0.25">
      <c r="B40" s="131" t="s">
        <v>85</v>
      </c>
      <c r="C40" s="54">
        <v>307.20999999999998</v>
      </c>
      <c r="D40" s="54">
        <v>286.83</v>
      </c>
      <c r="E40" s="137">
        <v>346.11</v>
      </c>
      <c r="F40" s="138">
        <v>316.54000000000002</v>
      </c>
      <c r="G40" s="54">
        <v>352.08</v>
      </c>
      <c r="H40" s="138">
        <v>321.58999999999997</v>
      </c>
    </row>
    <row r="41" spans="2:8" x14ac:dyDescent="0.25">
      <c r="B41" s="131" t="s">
        <v>86</v>
      </c>
      <c r="C41" s="54">
        <v>303.81</v>
      </c>
      <c r="D41" s="54">
        <v>283.45999999999998</v>
      </c>
      <c r="E41" s="137">
        <v>352.19</v>
      </c>
      <c r="F41" s="138">
        <v>316.64999999999998</v>
      </c>
      <c r="G41" s="54">
        <v>353.05</v>
      </c>
      <c r="H41" s="138">
        <v>317.63</v>
      </c>
    </row>
    <row r="42" spans="2:8" x14ac:dyDescent="0.25">
      <c r="B42" s="131" t="s">
        <v>87</v>
      </c>
      <c r="C42" s="54">
        <v>309.01</v>
      </c>
      <c r="D42" s="54">
        <v>293.83999999999997</v>
      </c>
      <c r="E42" s="137">
        <v>351.06</v>
      </c>
      <c r="F42" s="138">
        <v>326.02</v>
      </c>
      <c r="G42" s="54">
        <v>353.15</v>
      </c>
      <c r="H42" s="138">
        <v>328.15</v>
      </c>
    </row>
    <row r="43" spans="2:8" x14ac:dyDescent="0.25">
      <c r="B43" s="131" t="s">
        <v>88</v>
      </c>
      <c r="C43" s="54">
        <v>301.94</v>
      </c>
      <c r="D43" s="54">
        <v>286.94</v>
      </c>
      <c r="E43" s="137">
        <v>345.92</v>
      </c>
      <c r="F43" s="138">
        <v>321.37</v>
      </c>
      <c r="G43" s="54">
        <v>349.58</v>
      </c>
      <c r="H43" s="138">
        <v>325.05</v>
      </c>
    </row>
    <row r="44" spans="2:8" x14ac:dyDescent="0.25">
      <c r="B44" s="131" t="s">
        <v>89</v>
      </c>
      <c r="C44" s="54">
        <v>307.86</v>
      </c>
      <c r="D44" s="54">
        <v>279.75</v>
      </c>
      <c r="E44" s="137">
        <v>347.65</v>
      </c>
      <c r="F44" s="138">
        <v>313.02</v>
      </c>
      <c r="G44" s="54">
        <v>353.85</v>
      </c>
      <c r="H44" s="138">
        <v>317.66000000000003</v>
      </c>
    </row>
    <row r="45" spans="2:8" x14ac:dyDescent="0.25">
      <c r="B45" s="131" t="s">
        <v>90</v>
      </c>
      <c r="C45" s="54">
        <v>301.72000000000003</v>
      </c>
      <c r="D45" s="54">
        <v>280.52</v>
      </c>
      <c r="E45" s="137">
        <v>350.92</v>
      </c>
      <c r="F45" s="138">
        <v>317.05</v>
      </c>
      <c r="G45" s="54">
        <v>352.43</v>
      </c>
      <c r="H45" s="138">
        <v>318.97000000000003</v>
      </c>
    </row>
    <row r="46" spans="2:8" x14ac:dyDescent="0.25">
      <c r="B46" s="131" t="s">
        <v>91</v>
      </c>
      <c r="C46" s="54">
        <v>306.66000000000003</v>
      </c>
      <c r="D46" s="54">
        <v>276.42</v>
      </c>
      <c r="E46" s="137">
        <v>349.73</v>
      </c>
      <c r="F46" s="138">
        <v>310.20999999999998</v>
      </c>
      <c r="G46" s="54">
        <v>351.14</v>
      </c>
      <c r="H46" s="138">
        <v>311.79000000000002</v>
      </c>
    </row>
    <row r="47" spans="2:8" x14ac:dyDescent="0.25">
      <c r="B47" s="139" t="s">
        <v>92</v>
      </c>
      <c r="C47" s="137">
        <v>306.22000000000003</v>
      </c>
      <c r="D47" s="54">
        <v>287.17</v>
      </c>
      <c r="E47" s="137">
        <v>348.91</v>
      </c>
      <c r="F47" s="138">
        <v>321.27</v>
      </c>
      <c r="G47" s="54">
        <v>350.78</v>
      </c>
      <c r="H47" s="138">
        <v>323.2</v>
      </c>
    </row>
    <row r="48" spans="2:8" ht="13" thickBot="1" x14ac:dyDescent="0.3">
      <c r="B48" s="140" t="s">
        <v>93</v>
      </c>
      <c r="C48" s="141">
        <v>304.08999999999997</v>
      </c>
      <c r="D48" s="142">
        <v>284.41000000000003</v>
      </c>
      <c r="E48" s="141">
        <v>348.25</v>
      </c>
      <c r="F48" s="143">
        <v>320.19</v>
      </c>
      <c r="G48" s="142">
        <v>350.14</v>
      </c>
      <c r="H48" s="143">
        <v>322.32</v>
      </c>
    </row>
    <row r="49" spans="2:8" x14ac:dyDescent="0.25">
      <c r="B49" s="86" t="s">
        <v>101</v>
      </c>
      <c r="C49" s="119"/>
      <c r="D49" s="119"/>
      <c r="E49" s="119"/>
      <c r="F49" s="119"/>
      <c r="G49" s="119"/>
      <c r="H49" s="119"/>
    </row>
    <row r="50" spans="2:8" x14ac:dyDescent="0.25">
      <c r="B50" s="12"/>
      <c r="C50" s="12"/>
      <c r="D50" s="105"/>
      <c r="E50" s="12" t="s">
        <v>51</v>
      </c>
      <c r="F50" s="12"/>
      <c r="G50" s="12"/>
      <c r="H50" s="12"/>
    </row>
    <row r="160" spans="1:1" x14ac:dyDescent="0.25">
      <c r="A160" s="92"/>
    </row>
    <row r="172" spans="1:1" x14ac:dyDescent="0.25">
      <c r="A172" s="92"/>
    </row>
    <row r="174" spans="1:1" ht="13" x14ac:dyDescent="0.3">
      <c r="A174" s="67"/>
    </row>
  </sheetData>
  <phoneticPr fontId="0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Footer>&amp;C10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8</vt:i4>
      </vt:variant>
    </vt:vector>
  </HeadingPairs>
  <TitlesOfParts>
    <vt:vector size="13" baseType="lpstr">
      <vt:lpstr>Table1</vt:lpstr>
      <vt:lpstr>Table2</vt:lpstr>
      <vt:lpstr>Table3</vt:lpstr>
      <vt:lpstr>Table4</vt:lpstr>
      <vt:lpstr>Table-5</vt:lpstr>
      <vt:lpstr>CurMonX</vt:lpstr>
      <vt:lpstr>Table1!Print_Area</vt:lpstr>
      <vt:lpstr>Table2!Print_Area</vt:lpstr>
      <vt:lpstr>Table3!Print_Area</vt:lpstr>
      <vt:lpstr>Table4!Print_Area</vt:lpstr>
      <vt:lpstr>'Table-5'!Print_Area</vt:lpstr>
      <vt:lpstr>Table3!Print_Titles</vt:lpstr>
      <vt:lpstr>Table4!Print_Titles</vt:lpstr>
    </vt:vector>
  </TitlesOfParts>
  <Company>FOS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CPIStatsNews</dc:title>
  <dc:subject>CPI Monthly Statistical News</dc:subject>
  <dc:creator>Mua Wilson</dc:creator>
  <cp:lastModifiedBy>Longbridge</cp:lastModifiedBy>
  <cp:lastPrinted>2017-05-09T21:50:58Z</cp:lastPrinted>
  <dcterms:created xsi:type="dcterms:W3CDTF">2001-02-02T17:47:26Z</dcterms:created>
  <dcterms:modified xsi:type="dcterms:W3CDTF">2020-05-06T08:37:26Z</dcterms:modified>
</cp:coreProperties>
</file>