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cer\Desktop\CareerFoundry Tasks\"/>
    </mc:Choice>
  </mc:AlternateContent>
  <xr:revisionPtr revIDLastSave="0" documentId="8_{026AB43D-EE72-43E6-9BBF-980A4B725B81}" xr6:coauthVersionLast="47" xr6:coauthVersionMax="47" xr10:uidLastSave="{00000000-0000-0000-0000-000000000000}"/>
  <bookViews>
    <workbookView xWindow="-108" yWindow="-108" windowWidth="23256" windowHeight="12456" activeTab="1" xr2:uid="{D0E886B1-037C-4689-BAE7-E923B3D55DE3}"/>
  </bookViews>
  <sheets>
    <sheet name="Integrated dataset" sheetId="15" r:id="rId1"/>
    <sheet name="Statistical test" sheetId="16" r:id="rId2"/>
    <sheet name="Answers" sheetId="1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15" l="1"/>
  <c r="Z4" i="15"/>
  <c r="Z5"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84" i="15"/>
  <c r="Z85" i="15"/>
  <c r="Z86" i="15"/>
  <c r="Z87" i="15"/>
  <c r="Z88"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64" i="15"/>
  <c r="Z165" i="15"/>
  <c r="Z166" i="15"/>
  <c r="Z167" i="15"/>
  <c r="Z168" i="15"/>
  <c r="Z169" i="15"/>
  <c r="Z170" i="15"/>
  <c r="Z171" i="15"/>
  <c r="Z172" i="15"/>
  <c r="Z173" i="15"/>
  <c r="Z174" i="15"/>
  <c r="Z175" i="15"/>
  <c r="Z176" i="15"/>
  <c r="Z177" i="15"/>
  <c r="Z178" i="15"/>
  <c r="Z179" i="15"/>
  <c r="Z180" i="15"/>
  <c r="Z181" i="15"/>
  <c r="Z182" i="15"/>
  <c r="Z183" i="15"/>
  <c r="Z184" i="15"/>
  <c r="Z185" i="15"/>
  <c r="Z186" i="15"/>
  <c r="Z187" i="15"/>
  <c r="Z188" i="15"/>
  <c r="Z189" i="15"/>
  <c r="Z190" i="15"/>
  <c r="Z191" i="15"/>
  <c r="Z192" i="15"/>
  <c r="Z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Z218" i="15"/>
  <c r="Z219" i="15"/>
  <c r="Z220" i="15"/>
  <c r="Z221" i="15"/>
  <c r="Z222" i="15"/>
  <c r="Z223" i="15"/>
  <c r="Z224" i="15"/>
  <c r="Z225" i="15"/>
  <c r="Z226" i="15"/>
  <c r="Z227" i="15"/>
  <c r="Z228" i="15"/>
  <c r="Z229" i="15"/>
  <c r="Z230" i="15"/>
  <c r="Z231" i="15"/>
  <c r="Z232" i="15"/>
  <c r="Z233" i="15"/>
  <c r="Z234" i="15"/>
  <c r="Z235" i="15"/>
  <c r="Z236" i="15"/>
  <c r="Z237" i="15"/>
  <c r="Z238" i="15"/>
  <c r="Z239" i="15"/>
  <c r="Z240" i="15"/>
  <c r="Z241" i="15"/>
  <c r="Z242" i="15"/>
  <c r="Z243" i="15"/>
  <c r="Z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7" i="15"/>
  <c r="Z278" i="15"/>
  <c r="Z279" i="15"/>
  <c r="Z280" i="15"/>
  <c r="Z281" i="15"/>
  <c r="Z282" i="15"/>
  <c r="Z283" i="15"/>
  <c r="Z284" i="15"/>
  <c r="Z285" i="15"/>
  <c r="Z286" i="15"/>
  <c r="Z287" i="15"/>
  <c r="Z288" i="15"/>
  <c r="Z289" i="15"/>
  <c r="Z290" i="15"/>
  <c r="Z291" i="15"/>
  <c r="Z292" i="15"/>
  <c r="Z293" i="15"/>
  <c r="Z294" i="15"/>
  <c r="Z295" i="15"/>
  <c r="Z296" i="15"/>
  <c r="Z297" i="15"/>
  <c r="Z298" i="15"/>
  <c r="Z299" i="15"/>
  <c r="Z300" i="15"/>
  <c r="Z301" i="15"/>
  <c r="Z302" i="15"/>
  <c r="Z303" i="15"/>
  <c r="Z304" i="15"/>
  <c r="Z305" i="15"/>
  <c r="Z306" i="15"/>
  <c r="Z307" i="15"/>
  <c r="Z308" i="15"/>
  <c r="Z309" i="15"/>
  <c r="Z310" i="15"/>
  <c r="Z311" i="15"/>
  <c r="Z312" i="15"/>
  <c r="Z313" i="15"/>
  <c r="Z314" i="15"/>
  <c r="Z315" i="15"/>
  <c r="Z316" i="15"/>
  <c r="Z317" i="15"/>
  <c r="Z318" i="15"/>
  <c r="Z319" i="15"/>
  <c r="Z320" i="15"/>
  <c r="Z321" i="15"/>
  <c r="Z322" i="15"/>
  <c r="Z323" i="15"/>
  <c r="Z324" i="15"/>
  <c r="Z325" i="15"/>
  <c r="Z326" i="15"/>
  <c r="Z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Z357" i="15"/>
  <c r="Z358" i="15"/>
  <c r="Z359" i="15"/>
  <c r="Z360" i="15"/>
  <c r="Z361" i="15"/>
  <c r="Z362" i="15"/>
  <c r="Z363" i="15"/>
  <c r="Z364" i="15"/>
  <c r="Z365" i="15"/>
  <c r="Z366" i="15"/>
  <c r="Z367" i="15"/>
  <c r="Z368" i="15"/>
  <c r="Z369" i="15"/>
  <c r="Z370" i="15"/>
  <c r="Z371" i="15"/>
  <c r="Z372" i="15"/>
  <c r="Z373" i="15"/>
  <c r="Z374" i="15"/>
  <c r="Z375" i="15"/>
  <c r="Z376" i="15"/>
  <c r="Z377" i="15"/>
  <c r="Z378" i="15"/>
  <c r="Z379" i="15"/>
  <c r="Z380" i="15"/>
  <c r="Z381" i="15"/>
  <c r="Z382" i="15"/>
  <c r="Z383" i="15"/>
  <c r="Z384" i="15"/>
  <c r="Z385" i="15"/>
  <c r="Z386" i="15"/>
  <c r="Z387" i="15"/>
  <c r="Z388" i="15"/>
  <c r="Z389" i="15"/>
  <c r="Z390" i="15"/>
  <c r="Z391" i="15"/>
  <c r="Z392" i="15"/>
  <c r="Z393" i="15"/>
  <c r="Z394" i="15"/>
  <c r="Z395" i="15"/>
  <c r="Z396" i="15"/>
  <c r="Z397" i="15"/>
  <c r="Z398" i="15"/>
  <c r="Z399" i="15"/>
  <c r="Z400" i="15"/>
  <c r="Z401" i="15"/>
  <c r="Z402" i="15"/>
  <c r="Z403" i="15"/>
  <c r="Z404" i="15"/>
  <c r="Z405" i="15"/>
  <c r="Z406" i="15"/>
  <c r="Z407" i="15"/>
  <c r="Z408" i="15"/>
  <c r="Z409" i="15"/>
  <c r="Z410" i="15"/>
  <c r="Z411" i="15"/>
  <c r="Z412" i="15"/>
  <c r="Z413" i="15"/>
  <c r="Z414" i="15"/>
  <c r="Z415" i="15"/>
  <c r="Z416" i="15"/>
  <c r="Z417" i="15"/>
  <c r="Z418" i="15"/>
  <c r="Z419" i="15"/>
  <c r="Z420" i="15"/>
  <c r="Z421" i="15"/>
  <c r="Z422" i="15"/>
  <c r="Z423" i="15"/>
  <c r="Z424" i="15"/>
  <c r="Z425" i="15"/>
  <c r="Z426" i="15"/>
  <c r="Z427" i="15"/>
  <c r="Z428" i="15"/>
  <c r="Z429" i="15"/>
  <c r="Z430" i="15"/>
  <c r="Z431" i="15"/>
  <c r="Z432" i="15"/>
  <c r="Z433" i="15"/>
  <c r="Z434" i="15"/>
  <c r="Z435" i="15"/>
  <c r="Z436" i="15"/>
  <c r="Z437" i="15"/>
  <c r="Z438" i="15"/>
  <c r="Z439" i="15"/>
  <c r="Z440" i="15"/>
  <c r="Z441" i="15"/>
  <c r="Z442" i="15"/>
  <c r="Z443" i="15"/>
  <c r="Z444" i="15"/>
  <c r="Z445" i="15"/>
  <c r="Z446" i="15"/>
  <c r="Z447" i="15"/>
  <c r="Z448" i="15"/>
  <c r="Z449" i="15"/>
  <c r="Z450" i="15"/>
  <c r="Z451" i="15"/>
  <c r="Z452" i="15"/>
  <c r="Z453" i="15"/>
  <c r="Z454" i="15"/>
  <c r="Z455" i="15"/>
  <c r="Z456" i="15"/>
  <c r="Z457" i="15"/>
  <c r="Z458" i="15"/>
  <c r="Z459" i="15"/>
  <c r="Z460" i="15"/>
  <c r="Z2" i="15"/>
</calcChain>
</file>

<file path=xl/sharedStrings.xml><?xml version="1.0" encoding="utf-8"?>
<sst xmlns="http://schemas.openxmlformats.org/spreadsheetml/2006/main" count="1915" uniqueCount="592">
  <si>
    <t>State</t>
  </si>
  <si>
    <t>Year</t>
  </si>
  <si>
    <t>Alabama</t>
  </si>
  <si>
    <t>2009</t>
  </si>
  <si>
    <t>15-24 years</t>
  </si>
  <si>
    <t>25-34 years</t>
  </si>
  <si>
    <t>35-44 years</t>
  </si>
  <si>
    <t>45-54 years</t>
  </si>
  <si>
    <t>5-14 years</t>
  </si>
  <si>
    <t>55-64 years</t>
  </si>
  <si>
    <t>65-74 years</t>
  </si>
  <si>
    <t>75-84 years</t>
  </si>
  <si>
    <t>85+ years</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</si>
  <si>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</si>
  <si>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</si>
  <si>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</si>
  <si>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</si>
  <si>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</si>
  <si>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</si>
  <si>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</si>
  <si>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</si>
  <si>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</si>
  <si>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</si>
  <si>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</si>
  <si>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</si>
  <si>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</si>
  <si>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</si>
  <si>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</si>
  <si>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</si>
  <si>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</si>
  <si>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</si>
  <si>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</si>
  <si>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</si>
  <si>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</si>
  <si>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</si>
  <si>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</si>
  <si>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</si>
  <si>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</si>
  <si>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</si>
  <si>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</si>
  <si>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</si>
  <si>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</si>
  <si>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</si>
  <si>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</si>
  <si>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</si>
  <si>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</si>
  <si>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</si>
  <si>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</si>
  <si>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</si>
  <si>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</si>
  <si>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</si>
  <si>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</si>
  <si>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</si>
  <si>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</si>
  <si>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</si>
  <si>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</si>
  <si>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</si>
  <si>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</si>
  <si>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</si>
  <si>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</si>
  <si>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</si>
  <si>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</si>
  <si>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</si>
  <si>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2010</t>
  </si>
  <si>
    <t>2011</t>
  </si>
  <si>
    <t>2012</t>
  </si>
  <si>
    <t>2013</t>
  </si>
  <si>
    <t>2014</t>
  </si>
  <si>
    <t>2015</t>
  </si>
  <si>
    <t>2016</t>
  </si>
  <si>
    <t>2017</t>
  </si>
  <si>
    <t>Combined Key</t>
  </si>
  <si>
    <t>&lt; 5 years</t>
  </si>
  <si>
    <t>Sum of Deaths</t>
  </si>
  <si>
    <t>Alabama,2009</t>
  </si>
  <si>
    <t>Alabama,2010</t>
  </si>
  <si>
    <t>Alabama,2011</t>
  </si>
  <si>
    <t>Alabama,2012</t>
  </si>
  <si>
    <t>Alabama,2013</t>
  </si>
  <si>
    <t>Alabama,2014</t>
  </si>
  <si>
    <t>Alabama,2015</t>
  </si>
  <si>
    <t>Alabama,2016</t>
  </si>
  <si>
    <t>Alabama,2017</t>
  </si>
  <si>
    <t>Alaska,2009</t>
  </si>
  <si>
    <t>Alaska,2010</t>
  </si>
  <si>
    <t>Alaska,2011</t>
  </si>
  <si>
    <t>Alaska,2012</t>
  </si>
  <si>
    <t>Alaska,2013</t>
  </si>
  <si>
    <t>Alaska,2014</t>
  </si>
  <si>
    <t>Alaska,2015</t>
  </si>
  <si>
    <t>Alaska,2016</t>
  </si>
  <si>
    <t>Alaska,2017</t>
  </si>
  <si>
    <t>Arizona,2009</t>
  </si>
  <si>
    <t>Arizona,2010</t>
  </si>
  <si>
    <t>Arizona,2011</t>
  </si>
  <si>
    <t>Arizona,2012</t>
  </si>
  <si>
    <t>Arizona,2013</t>
  </si>
  <si>
    <t>Arizona,2014</t>
  </si>
  <si>
    <t>Arizona,2015</t>
  </si>
  <si>
    <t>Arizona,2016</t>
  </si>
  <si>
    <t>Arizona,2017</t>
  </si>
  <si>
    <t>Arkansas,2009</t>
  </si>
  <si>
    <t>Arkansas,2010</t>
  </si>
  <si>
    <t>Arkansas,2011</t>
  </si>
  <si>
    <t>Arkansas,2012</t>
  </si>
  <si>
    <t>Arkansas,2013</t>
  </si>
  <si>
    <t>Arkansas,2014</t>
  </si>
  <si>
    <t>Arkansas,2015</t>
  </si>
  <si>
    <t>Arkansas,2016</t>
  </si>
  <si>
    <t>Arkansas,2017</t>
  </si>
  <si>
    <t>California,2009</t>
  </si>
  <si>
    <t>California,2010</t>
  </si>
  <si>
    <t>California,2011</t>
  </si>
  <si>
    <t>California,2012</t>
  </si>
  <si>
    <t>California,2013</t>
  </si>
  <si>
    <t>California,2014</t>
  </si>
  <si>
    <t>California,2015</t>
  </si>
  <si>
    <t>California,2016</t>
  </si>
  <si>
    <t>California,2017</t>
  </si>
  <si>
    <t>Colorado,2009</t>
  </si>
  <si>
    <t>Colorado,2010</t>
  </si>
  <si>
    <t>Colorado,2011</t>
  </si>
  <si>
    <t>Colorado,2012</t>
  </si>
  <si>
    <t>Colorado,2013</t>
  </si>
  <si>
    <t>Colorado,2014</t>
  </si>
  <si>
    <t>Colorado,2015</t>
  </si>
  <si>
    <t>Colorado,2016</t>
  </si>
  <si>
    <t>Colorado,2017</t>
  </si>
  <si>
    <t>Connecticut,2009</t>
  </si>
  <si>
    <t>Connecticut,2010</t>
  </si>
  <si>
    <t>Connecticut,2011</t>
  </si>
  <si>
    <t>Connecticut,2012</t>
  </si>
  <si>
    <t>Connecticut,2013</t>
  </si>
  <si>
    <t>Connecticut,2014</t>
  </si>
  <si>
    <t>Connecticut,2015</t>
  </si>
  <si>
    <t>Connecticut,2016</t>
  </si>
  <si>
    <t>Connecticut,2017</t>
  </si>
  <si>
    <t>Delaware,2009</t>
  </si>
  <si>
    <t>Delaware,2010</t>
  </si>
  <si>
    <t>Delaware,2011</t>
  </si>
  <si>
    <t>Delaware,2012</t>
  </si>
  <si>
    <t>Delaware,2013</t>
  </si>
  <si>
    <t>Delaware,2014</t>
  </si>
  <si>
    <t>Delaware,2015</t>
  </si>
  <si>
    <t>Delaware,2016</t>
  </si>
  <si>
    <t>Delaware,2017</t>
  </si>
  <si>
    <t>District of Columbia,2009</t>
  </si>
  <si>
    <t>District of Columbia,2010</t>
  </si>
  <si>
    <t>District of Columbia,2011</t>
  </si>
  <si>
    <t>District of Columbia,2012</t>
  </si>
  <si>
    <t>District of Columbia,2013</t>
  </si>
  <si>
    <t>District of Columbia,2014</t>
  </si>
  <si>
    <t>District of Columbia,2015</t>
  </si>
  <si>
    <t>District of Columbia,2016</t>
  </si>
  <si>
    <t>District of Columbia,2017</t>
  </si>
  <si>
    <t>Florida,2009</t>
  </si>
  <si>
    <t>Florida,2010</t>
  </si>
  <si>
    <t>Florida,2011</t>
  </si>
  <si>
    <t>Florida,2012</t>
  </si>
  <si>
    <t>Florida,2013</t>
  </si>
  <si>
    <t>Florida,2014</t>
  </si>
  <si>
    <t>Florida,2015</t>
  </si>
  <si>
    <t>Florida,2016</t>
  </si>
  <si>
    <t>Florida,2017</t>
  </si>
  <si>
    <t>Georgia,2009</t>
  </si>
  <si>
    <t>Georgia,2010</t>
  </si>
  <si>
    <t>Georgia,2011</t>
  </si>
  <si>
    <t>Georgia,2012</t>
  </si>
  <si>
    <t>Georgia,2013</t>
  </si>
  <si>
    <t>Georgia,2014</t>
  </si>
  <si>
    <t>Georgia,2015</t>
  </si>
  <si>
    <t>Georgia,2016</t>
  </si>
  <si>
    <t>Georgia,2017</t>
  </si>
  <si>
    <t>Hawaii,2009</t>
  </si>
  <si>
    <t>Hawaii,2010</t>
  </si>
  <si>
    <t>Hawaii,2011</t>
  </si>
  <si>
    <t>Hawaii,2012</t>
  </si>
  <si>
    <t>Hawaii,2013</t>
  </si>
  <si>
    <t>Hawaii,2014</t>
  </si>
  <si>
    <t>Hawaii,2015</t>
  </si>
  <si>
    <t>Hawaii,2016</t>
  </si>
  <si>
    <t>Hawaii,2017</t>
  </si>
  <si>
    <t>Idaho,2009</t>
  </si>
  <si>
    <t>Idaho,2010</t>
  </si>
  <si>
    <t>Idaho,2011</t>
  </si>
  <si>
    <t>Idaho,2012</t>
  </si>
  <si>
    <t>Idaho,2013</t>
  </si>
  <si>
    <t>Idaho,2014</t>
  </si>
  <si>
    <t>Idaho,2015</t>
  </si>
  <si>
    <t>Idaho,2016</t>
  </si>
  <si>
    <t>Idaho,2017</t>
  </si>
  <si>
    <t>Illinois,2009</t>
  </si>
  <si>
    <t>Illinois,2010</t>
  </si>
  <si>
    <t>Illinois,2011</t>
  </si>
  <si>
    <t>Illinois,2012</t>
  </si>
  <si>
    <t>Illinois,2013</t>
  </si>
  <si>
    <t>Illinois,2014</t>
  </si>
  <si>
    <t>Illinois,2015</t>
  </si>
  <si>
    <t>Illinois,2016</t>
  </si>
  <si>
    <t>Illinois,2017</t>
  </si>
  <si>
    <t>Indiana,2009</t>
  </si>
  <si>
    <t>Indiana,2010</t>
  </si>
  <si>
    <t>Indiana,2011</t>
  </si>
  <si>
    <t>Indiana,2012</t>
  </si>
  <si>
    <t>Indiana,2013</t>
  </si>
  <si>
    <t>Indiana,2014</t>
  </si>
  <si>
    <t>Indiana,2015</t>
  </si>
  <si>
    <t>Indiana,2016</t>
  </si>
  <si>
    <t>Indiana,2017</t>
  </si>
  <si>
    <t>Iowa,2009</t>
  </si>
  <si>
    <t>Iowa,2010</t>
  </si>
  <si>
    <t>Iowa,2011</t>
  </si>
  <si>
    <t>Iowa,2012</t>
  </si>
  <si>
    <t>Iowa,2013</t>
  </si>
  <si>
    <t>Iowa,2014</t>
  </si>
  <si>
    <t>Iowa,2015</t>
  </si>
  <si>
    <t>Iowa,2016</t>
  </si>
  <si>
    <t>Iowa,2017</t>
  </si>
  <si>
    <t>Kansas,2009</t>
  </si>
  <si>
    <t>Kansas,2010</t>
  </si>
  <si>
    <t>Kansas,2011</t>
  </si>
  <si>
    <t>Kansas,2012</t>
  </si>
  <si>
    <t>Kansas,2013</t>
  </si>
  <si>
    <t>Kansas,2014</t>
  </si>
  <si>
    <t>Kansas,2015</t>
  </si>
  <si>
    <t>Kansas,2016</t>
  </si>
  <si>
    <t>Kansas,2017</t>
  </si>
  <si>
    <t>Kentucky,2009</t>
  </si>
  <si>
    <t>Kentucky,2010</t>
  </si>
  <si>
    <t>Kentucky,2011</t>
  </si>
  <si>
    <t>Kentucky,2012</t>
  </si>
  <si>
    <t>Kentucky,2013</t>
  </si>
  <si>
    <t>Kentucky,2014</t>
  </si>
  <si>
    <t>Kentucky,2015</t>
  </si>
  <si>
    <t>Kentucky,2016</t>
  </si>
  <si>
    <t>Kentucky,2017</t>
  </si>
  <si>
    <t>Louisiana,2009</t>
  </si>
  <si>
    <t>Louisiana,2010</t>
  </si>
  <si>
    <t>Louisiana,2011</t>
  </si>
  <si>
    <t>Louisiana,2012</t>
  </si>
  <si>
    <t>Louisiana,2013</t>
  </si>
  <si>
    <t>Louisiana,2014</t>
  </si>
  <si>
    <t>Louisiana,2015</t>
  </si>
  <si>
    <t>Louisiana,2016</t>
  </si>
  <si>
    <t>Louisiana,2017</t>
  </si>
  <si>
    <t>Maine,2009</t>
  </si>
  <si>
    <t>Maine,2010</t>
  </si>
  <si>
    <t>Maine,2011</t>
  </si>
  <si>
    <t>Maine,2012</t>
  </si>
  <si>
    <t>Maine,2013</t>
  </si>
  <si>
    <t>Maine,2014</t>
  </si>
  <si>
    <t>Maine,2015</t>
  </si>
  <si>
    <t>Maine,2016</t>
  </si>
  <si>
    <t>Maine,2017</t>
  </si>
  <si>
    <t>Maryland,2009</t>
  </si>
  <si>
    <t>Maryland,2010</t>
  </si>
  <si>
    <t>Maryland,2011</t>
  </si>
  <si>
    <t>Maryland,2012</t>
  </si>
  <si>
    <t>Maryland,2013</t>
  </si>
  <si>
    <t>Maryland,2014</t>
  </si>
  <si>
    <t>Maryland,2015</t>
  </si>
  <si>
    <t>Maryland,2016</t>
  </si>
  <si>
    <t>Maryland,2017</t>
  </si>
  <si>
    <t>Massachusetts,2009</t>
  </si>
  <si>
    <t>Massachusetts,2010</t>
  </si>
  <si>
    <t>Massachusetts,2011</t>
  </si>
  <si>
    <t>Massachusetts,2012</t>
  </si>
  <si>
    <t>Massachusetts,2013</t>
  </si>
  <si>
    <t>Massachusetts,2014</t>
  </si>
  <si>
    <t>Massachusetts,2015</t>
  </si>
  <si>
    <t>Massachusetts,2016</t>
  </si>
  <si>
    <t>Massachusetts,2017</t>
  </si>
  <si>
    <t>Michigan,2009</t>
  </si>
  <si>
    <t>Michigan,2010</t>
  </si>
  <si>
    <t>Michigan,2011</t>
  </si>
  <si>
    <t>Michigan,2012</t>
  </si>
  <si>
    <t>Michigan,2013</t>
  </si>
  <si>
    <t>Michigan,2014</t>
  </si>
  <si>
    <t>Michigan,2015</t>
  </si>
  <si>
    <t>Michigan,2016</t>
  </si>
  <si>
    <t>Michigan,2017</t>
  </si>
  <si>
    <t>Minnesota,2009</t>
  </si>
  <si>
    <t>Minnesota,2010</t>
  </si>
  <si>
    <t>Minnesota,2011</t>
  </si>
  <si>
    <t>Minnesota,2012</t>
  </si>
  <si>
    <t>Minnesota,2013</t>
  </si>
  <si>
    <t>Minnesota,2014</t>
  </si>
  <si>
    <t>Minnesota,2015</t>
  </si>
  <si>
    <t>Minnesota,2016</t>
  </si>
  <si>
    <t>Minnesota,2017</t>
  </si>
  <si>
    <t>Mississippi,2009</t>
  </si>
  <si>
    <t>Mississippi,2010</t>
  </si>
  <si>
    <t>Mississippi,2011</t>
  </si>
  <si>
    <t>Mississippi,2012</t>
  </si>
  <si>
    <t>Mississippi,2013</t>
  </si>
  <si>
    <t>Mississippi,2014</t>
  </si>
  <si>
    <t>Mississippi,2015</t>
  </si>
  <si>
    <t>Mississippi,2016</t>
  </si>
  <si>
    <t>Mississippi,2017</t>
  </si>
  <si>
    <t>Missouri,2009</t>
  </si>
  <si>
    <t>Missouri,2010</t>
  </si>
  <si>
    <t>Missouri,2011</t>
  </si>
  <si>
    <t>Missouri,2012</t>
  </si>
  <si>
    <t>Missouri,2013</t>
  </si>
  <si>
    <t>Missouri,2014</t>
  </si>
  <si>
    <t>Missouri,2015</t>
  </si>
  <si>
    <t>Missouri,2016</t>
  </si>
  <si>
    <t>Missouri,2017</t>
  </si>
  <si>
    <t>Montana,2009</t>
  </si>
  <si>
    <t>Montana,2010</t>
  </si>
  <si>
    <t>Montana,2011</t>
  </si>
  <si>
    <t>Montana,2012</t>
  </si>
  <si>
    <t>Montana,2013</t>
  </si>
  <si>
    <t>Montana,2014</t>
  </si>
  <si>
    <t>Montana,2015</t>
  </si>
  <si>
    <t>Montana,2016</t>
  </si>
  <si>
    <t>Montana,2017</t>
  </si>
  <si>
    <t>Nebraska,2009</t>
  </si>
  <si>
    <t>Nebraska,2010</t>
  </si>
  <si>
    <t>Nebraska,2011</t>
  </si>
  <si>
    <t>Nebraska,2012</t>
  </si>
  <si>
    <t>Nebraska,2013</t>
  </si>
  <si>
    <t>Nebraska,2014</t>
  </si>
  <si>
    <t>Nebraska,2015</t>
  </si>
  <si>
    <t>Nebraska,2016</t>
  </si>
  <si>
    <t>Nebraska,2017</t>
  </si>
  <si>
    <t>Nevada,2009</t>
  </si>
  <si>
    <t>Nevada,2010</t>
  </si>
  <si>
    <t>Nevada,2011</t>
  </si>
  <si>
    <t>Nevada,2012</t>
  </si>
  <si>
    <t>Nevada,2013</t>
  </si>
  <si>
    <t>Nevada,2014</t>
  </si>
  <si>
    <t>Nevada,2015</t>
  </si>
  <si>
    <t>Nevada,2016</t>
  </si>
  <si>
    <t>Nevada,2017</t>
  </si>
  <si>
    <t>New Hampshire,2009</t>
  </si>
  <si>
    <t>New Hampshire,2010</t>
  </si>
  <si>
    <t>New Hampshire,2011</t>
  </si>
  <si>
    <t>New Hampshire,2012</t>
  </si>
  <si>
    <t>New Hampshire,2013</t>
  </si>
  <si>
    <t>New Hampshire,2014</t>
  </si>
  <si>
    <t>New Hampshire,2015</t>
  </si>
  <si>
    <t>New Hampshire,2016</t>
  </si>
  <si>
    <t>New Hampshire,2017</t>
  </si>
  <si>
    <t>New Jersey,2009</t>
  </si>
  <si>
    <t>New Jersey,2010</t>
  </si>
  <si>
    <t>New Jersey,2011</t>
  </si>
  <si>
    <t>New Jersey,2012</t>
  </si>
  <si>
    <t>New Jersey,2013</t>
  </si>
  <si>
    <t>New Jersey,2014</t>
  </si>
  <si>
    <t>New Jersey,2015</t>
  </si>
  <si>
    <t>New Jersey,2016</t>
  </si>
  <si>
    <t>New Jersey,2017</t>
  </si>
  <si>
    <t>New Mexico,2009</t>
  </si>
  <si>
    <t>New Mexico,2010</t>
  </si>
  <si>
    <t>New Mexico,2011</t>
  </si>
  <si>
    <t>New Mexico,2012</t>
  </si>
  <si>
    <t>New Mexico,2013</t>
  </si>
  <si>
    <t>New Mexico,2014</t>
  </si>
  <si>
    <t>New Mexico,2015</t>
  </si>
  <si>
    <t>New Mexico,2016</t>
  </si>
  <si>
    <t>New Mexico,2017</t>
  </si>
  <si>
    <t>New York,2009</t>
  </si>
  <si>
    <t>New York,2010</t>
  </si>
  <si>
    <t>New York,2011</t>
  </si>
  <si>
    <t>New York,2012</t>
  </si>
  <si>
    <t>New York,2013</t>
  </si>
  <si>
    <t>New York,2014</t>
  </si>
  <si>
    <t>New York,2015</t>
  </si>
  <si>
    <t>New York,2016</t>
  </si>
  <si>
    <t>New York,2017</t>
  </si>
  <si>
    <t>North Carolina,2009</t>
  </si>
  <si>
    <t>North Carolina,2010</t>
  </si>
  <si>
    <t>North Carolina,2011</t>
  </si>
  <si>
    <t>North Carolina,2012</t>
  </si>
  <si>
    <t>North Carolina,2013</t>
  </si>
  <si>
    <t>North Carolina,2014</t>
  </si>
  <si>
    <t>North Carolina,2015</t>
  </si>
  <si>
    <t>North Carolina,2016</t>
  </si>
  <si>
    <t>North Carolina,2017</t>
  </si>
  <si>
    <t>North Dakota,2009</t>
  </si>
  <si>
    <t>North Dakota,2010</t>
  </si>
  <si>
    <t>North Dakota,2011</t>
  </si>
  <si>
    <t>North Dakota,2012</t>
  </si>
  <si>
    <t>North Dakota,2013</t>
  </si>
  <si>
    <t>North Dakota,2014</t>
  </si>
  <si>
    <t>North Dakota,2015</t>
  </si>
  <si>
    <t>North Dakota,2016</t>
  </si>
  <si>
    <t>North Dakota,2017</t>
  </si>
  <si>
    <t>Ohio,2009</t>
  </si>
  <si>
    <t>Ohio,2010</t>
  </si>
  <si>
    <t>Ohio,2011</t>
  </si>
  <si>
    <t>Ohio,2012</t>
  </si>
  <si>
    <t>Ohio,2013</t>
  </si>
  <si>
    <t>Ohio,2014</t>
  </si>
  <si>
    <t>Ohio,2015</t>
  </si>
  <si>
    <t>Ohio,2016</t>
  </si>
  <si>
    <t>Ohio,2017</t>
  </si>
  <si>
    <t>Oklahoma,2009</t>
  </si>
  <si>
    <t>Oklahoma,2010</t>
  </si>
  <si>
    <t>Oklahoma,2011</t>
  </si>
  <si>
    <t>Oklahoma,2012</t>
  </si>
  <si>
    <t>Oklahoma,2013</t>
  </si>
  <si>
    <t>Oklahoma,2014</t>
  </si>
  <si>
    <t>Oklahoma,2015</t>
  </si>
  <si>
    <t>Oklahoma,2016</t>
  </si>
  <si>
    <t>Oklahoma,2017</t>
  </si>
  <si>
    <t>Oregon,2009</t>
  </si>
  <si>
    <t>Oregon,2010</t>
  </si>
  <si>
    <t>Oregon,2011</t>
  </si>
  <si>
    <t>Oregon,2012</t>
  </si>
  <si>
    <t>Oregon,2013</t>
  </si>
  <si>
    <t>Oregon,2014</t>
  </si>
  <si>
    <t>Oregon,2015</t>
  </si>
  <si>
    <t>Oregon,2016</t>
  </si>
  <si>
    <t>Oregon,2017</t>
  </si>
  <si>
    <t>Pennsylvania,2009</t>
  </si>
  <si>
    <t>Pennsylvania,2010</t>
  </si>
  <si>
    <t>Pennsylvania,2011</t>
  </si>
  <si>
    <t>Pennsylvania,2012</t>
  </si>
  <si>
    <t>Pennsylvania,2013</t>
  </si>
  <si>
    <t>Pennsylvania,2014</t>
  </si>
  <si>
    <t>Pennsylvania,2015</t>
  </si>
  <si>
    <t>Pennsylvania,2016</t>
  </si>
  <si>
    <t>Pennsylvania,2017</t>
  </si>
  <si>
    <t>Rhode Island,2009</t>
  </si>
  <si>
    <t>Rhode Island,2010</t>
  </si>
  <si>
    <t>Rhode Island,2011</t>
  </si>
  <si>
    <t>Rhode Island,2012</t>
  </si>
  <si>
    <t>Rhode Island,2013</t>
  </si>
  <si>
    <t>Rhode Island,2014</t>
  </si>
  <si>
    <t>Rhode Island,2015</t>
  </si>
  <si>
    <t>Rhode Island,2016</t>
  </si>
  <si>
    <t>Rhode Island,2017</t>
  </si>
  <si>
    <t>South Carolina,2009</t>
  </si>
  <si>
    <t>South Carolina,2010</t>
  </si>
  <si>
    <t>South Carolina,2011</t>
  </si>
  <si>
    <t>South Carolina,2012</t>
  </si>
  <si>
    <t>South Carolina,2013</t>
  </si>
  <si>
    <t>South Carolina,2014</t>
  </si>
  <si>
    <t>South Carolina,2015</t>
  </si>
  <si>
    <t>South Carolina,2016</t>
  </si>
  <si>
    <t>South Carolina,2017</t>
  </si>
  <si>
    <t>South Dakota,2009</t>
  </si>
  <si>
    <t>South Dakota,2010</t>
  </si>
  <si>
    <t>South Dakota,2011</t>
  </si>
  <si>
    <t>South Dakota,2012</t>
  </si>
  <si>
    <t>South Dakota,2013</t>
  </si>
  <si>
    <t>South Dakota,2014</t>
  </si>
  <si>
    <t>South Dakota,2015</t>
  </si>
  <si>
    <t>South Dakota,2016</t>
  </si>
  <si>
    <t>South Dakota,2017</t>
  </si>
  <si>
    <t>Tennessee,2009</t>
  </si>
  <si>
    <t>Tennessee,2010</t>
  </si>
  <si>
    <t>Tennessee,2011</t>
  </si>
  <si>
    <t>Tennessee,2012</t>
  </si>
  <si>
    <t>Tennessee,2013</t>
  </si>
  <si>
    <t>Tennessee,2014</t>
  </si>
  <si>
    <t>Tennessee,2015</t>
  </si>
  <si>
    <t>Tennessee,2016</t>
  </si>
  <si>
    <t>Tennessee,2017</t>
  </si>
  <si>
    <t>Texas,2009</t>
  </si>
  <si>
    <t>Texas,2010</t>
  </si>
  <si>
    <t>Texas,2011</t>
  </si>
  <si>
    <t>Texas,2012</t>
  </si>
  <si>
    <t>Texas,2013</t>
  </si>
  <si>
    <t>Texas,2014</t>
  </si>
  <si>
    <t>Texas,2015</t>
  </si>
  <si>
    <t>Texas,2016</t>
  </si>
  <si>
    <t>Texas,2017</t>
  </si>
  <si>
    <t>Utah,2009</t>
  </si>
  <si>
    <t>Utah,2010</t>
  </si>
  <si>
    <t>Utah,2011</t>
  </si>
  <si>
    <t>Utah,2012</t>
  </si>
  <si>
    <t>Utah,2013</t>
  </si>
  <si>
    <t>Utah,2014</t>
  </si>
  <si>
    <t>Utah,2015</t>
  </si>
  <si>
    <t>Utah,2016</t>
  </si>
  <si>
    <t>Utah,2017</t>
  </si>
  <si>
    <t>Vermont,2009</t>
  </si>
  <si>
    <t>Vermont,2010</t>
  </si>
  <si>
    <t>Vermont,2011</t>
  </si>
  <si>
    <t>Vermont,2012</t>
  </si>
  <si>
    <t>Vermont,2013</t>
  </si>
  <si>
    <t>Vermont,2014</t>
  </si>
  <si>
    <t>Vermont,2015</t>
  </si>
  <si>
    <t>Vermont,2016</t>
  </si>
  <si>
    <t>Vermont,2017</t>
  </si>
  <si>
    <t>Virginia,2009</t>
  </si>
  <si>
    <t>Virginia,2010</t>
  </si>
  <si>
    <t>Virginia,2011</t>
  </si>
  <si>
    <t>Virginia,2012</t>
  </si>
  <si>
    <t>Virginia,2013</t>
  </si>
  <si>
    <t>Virginia,2014</t>
  </si>
  <si>
    <t>Virginia,2015</t>
  </si>
  <si>
    <t>Virginia,2016</t>
  </si>
  <si>
    <t>Virginia,2017</t>
  </si>
  <si>
    <t>Washington,2009</t>
  </si>
  <si>
    <t>Washington,2010</t>
  </si>
  <si>
    <t>Washington,2011</t>
  </si>
  <si>
    <t>Washington,2012</t>
  </si>
  <si>
    <t>Washington,2013</t>
  </si>
  <si>
    <t>Washington,2014</t>
  </si>
  <si>
    <t>Washington,2015</t>
  </si>
  <si>
    <t>Washington,2016</t>
  </si>
  <si>
    <t>Washington,2017</t>
  </si>
  <si>
    <t>West Virginia,2009</t>
  </si>
  <si>
    <t>West Virginia,2010</t>
  </si>
  <si>
    <t>West Virginia,2011</t>
  </si>
  <si>
    <t>West Virginia,2012</t>
  </si>
  <si>
    <t>West Virginia,2013</t>
  </si>
  <si>
    <t>West Virginia,2014</t>
  </si>
  <si>
    <t>West Virginia,2015</t>
  </si>
  <si>
    <t>West Virginia,2016</t>
  </si>
  <si>
    <t>West Virginia,2017</t>
  </si>
  <si>
    <t>Wisconsin,2009</t>
  </si>
  <si>
    <t>Wisconsin,2010</t>
  </si>
  <si>
    <t>Wisconsin,2011</t>
  </si>
  <si>
    <t>Wisconsin,2012</t>
  </si>
  <si>
    <t>Wisconsin,2013</t>
  </si>
  <si>
    <t>Wisconsin,2014</t>
  </si>
  <si>
    <t>Wisconsin,2015</t>
  </si>
  <si>
    <t>Wisconsin,2016</t>
  </si>
  <si>
    <t>Wisconsin,2017</t>
  </si>
  <si>
    <t>Wyoming,2009</t>
  </si>
  <si>
    <t>Wyoming,2010</t>
  </si>
  <si>
    <t>Wyoming,2011</t>
  </si>
  <si>
    <t>Wyoming,2012</t>
  </si>
  <si>
    <t>Wyoming,2013</t>
  </si>
  <si>
    <t>Wyoming,2014</t>
  </si>
  <si>
    <t>Wyoming,2015</t>
  </si>
  <si>
    <t>Wyoming,2016</t>
  </si>
  <si>
    <t>Wyoming,2017</t>
  </si>
  <si>
    <t>Sum of Total Population</t>
  </si>
  <si>
    <t>Sum of Under 5 years</t>
  </si>
  <si>
    <t>Sum of 5 to 14 years</t>
  </si>
  <si>
    <t>Sum of Sum of 15 to 24 years</t>
  </si>
  <si>
    <t>Sum of Sum of 25 to 34 years</t>
  </si>
  <si>
    <t>Sum of Sum of 35 to 44 years</t>
  </si>
  <si>
    <t>Sum of Sum of 45 to 54 years</t>
  </si>
  <si>
    <t>Sum of Sum of 55 to 64 years</t>
  </si>
  <si>
    <t>Sum of Sum of 65 to 74 years</t>
  </si>
  <si>
    <t>Sum of Sum of 75 to 84 years</t>
  </si>
  <si>
    <t>Sum of Sum of 85 years and over</t>
  </si>
  <si>
    <t>Deaths%&lt; 5 years</t>
  </si>
  <si>
    <t>Deaths% 5-14 years</t>
  </si>
  <si>
    <t>Deaths% 15-24 years</t>
  </si>
  <si>
    <t>Deaths% 25-34 years</t>
  </si>
  <si>
    <t>Deaths% 35-44 years</t>
  </si>
  <si>
    <t>Deaths% 45-54 years</t>
  </si>
  <si>
    <t>Deaths% 55-64 years</t>
  </si>
  <si>
    <t>Deaths% 65-74 years</t>
  </si>
  <si>
    <t>Deaths% 75-84 years</t>
  </si>
  <si>
    <t>Deaths% 85+ years</t>
  </si>
  <si>
    <t>Sum of Deaths to Sum of Total Population</t>
  </si>
  <si>
    <t>t-Test: Two-Sample Assuming Unequal Variances</t>
  </si>
  <si>
    <t>Mean</t>
  </si>
  <si>
    <t>Variance</t>
  </si>
  <si>
    <t>Observations</t>
  </si>
  <si>
    <t>Hypothesized Mean Difference</t>
  </si>
  <si>
    <t>df</t>
  </si>
  <si>
    <t>t Stat</t>
  </si>
  <si>
    <t>P(T&lt;=t) one-tail</t>
  </si>
  <si>
    <t>t Critical one-tail</t>
  </si>
  <si>
    <t>P(T&lt;=t) two-tail</t>
  </si>
  <si>
    <t>t Critical two-tail</t>
  </si>
  <si>
    <t>Dependent variable</t>
  </si>
  <si>
    <t>Null hypothesis</t>
  </si>
  <si>
    <t xml:space="preserve">Significant difference </t>
  </si>
  <si>
    <t>Research hypothesis</t>
  </si>
  <si>
    <t xml:space="preserve">Independent variables </t>
  </si>
  <si>
    <t>Alternate hypothesis</t>
  </si>
  <si>
    <t>Two-tailed or One-tailed test</t>
  </si>
  <si>
    <t>Significant level</t>
  </si>
  <si>
    <t>P - Value</t>
  </si>
  <si>
    <t>Next Steps</t>
  </si>
  <si>
    <t>75+ years</t>
  </si>
  <si>
    <t>0-75 years</t>
  </si>
  <si>
    <t>If a person is older than 75 years, then they are likely to die from influenza compared to those younger than 75 years</t>
  </si>
  <si>
    <t>Sum of 0-75 years</t>
  </si>
  <si>
    <t xml:space="preserve">Influenza </t>
  </si>
  <si>
    <t>Population</t>
  </si>
  <si>
    <t>P value= 0.00% smaller than 0.05</t>
  </si>
  <si>
    <t>75+ years Influenza deaths</t>
  </si>
  <si>
    <t>0-75 years Population</t>
  </si>
  <si>
    <t>People older than 75 years will have a higher deaths rate from influenza flu than people younger than 75 years</t>
  </si>
  <si>
    <t>One tailed test</t>
  </si>
  <si>
    <t>The calculation yielded t-stat value of -19.0519932812132 which states that there is no difference between the two groups</t>
  </si>
  <si>
    <t>The p-value is less than 0.05  which suggest evidence against null hypothesis. It's a strong evidence to reject the null hypothesis. This suggests that people older than 75 years will die from influenza flu than those younger than 75 years</t>
  </si>
  <si>
    <t>Result Summary</t>
  </si>
  <si>
    <t>This result suggests that older people have weak immune system to flu. Therefore, it will be essential for the centre for diseases control to always prepare ahead for influenza season.  They can possibly provide annual flu vaccination for senior citizens aged 75 years and over  in order to strengthen their immune system against influenza season to possibly reduce risk of getting infected by influenza</t>
  </si>
  <si>
    <t xml:space="preserve">People younger than 75 years will have a higher or equal deaths rate from influenza flu as those older than 75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</si>
</sst>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3" fillId="0" borderId="0" xfId="0" applyFont="1"/>
    <xf numFmtId="0" fontId="0" fillId="0" borderId="0" xfId="0" applyFill="1" applyBorder="1" applyAlignment="1">
      <alignment wrapText="1"/>
    </xf>
    <xf numFmtId="0" fontId="0" fillId="0" borderId="0" xfId="0" applyFill="1" applyBorder="1" applyAlignment="1">
      <alignment horizontal="center"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'Statistical test'!$H$2:$H$4</c:f>
              <c:strCache>
                <c:ptCount val="3"/>
                <c:pt idx="0">
                  <c:v>t-Test: Two-Sample Assuming Unequal Variances</c:v>
                </c:pt>
                <c:pt idx="2">
                  <c:v>75+ years</c:v>
                </c:pt>
              </c:strCache>
            </c:strRef>
          </c:tx>
          <c:spPr>
            <a:solidFill>
              <a:schemeClr val="accent1"/>
            </a:solidFill>
            <a:ln>
              <a:noFill/>
            </a:ln>
            <a:effectLst/>
          </c:spPr>
          <c:invertIfNegative val="0"/>
          <c:cat>
            <c:strRef>
              <c:f>'Statistical test'!$G$5:$G$15</c:f>
              <c:strCache>
                <c:ptCount val="10"/>
                <c:pt idx="0">
                  <c:v>Mean</c:v>
                </c:pt>
                <c:pt idx="1">
                  <c:v>Variance</c:v>
                </c:pt>
                <c:pt idx="2">
                  <c:v>Observations</c:v>
                </c:pt>
                <c:pt idx="3">
                  <c:v>Hypothesized Mean Difference</c:v>
                </c:pt>
                <c:pt idx="4">
                  <c:v>df</c:v>
                </c:pt>
                <c:pt idx="5">
                  <c:v>t Stat</c:v>
                </c:pt>
                <c:pt idx="6">
                  <c:v>P(T&lt;=t) one-tail</c:v>
                </c:pt>
                <c:pt idx="7">
                  <c:v>t Critical one-tail</c:v>
                </c:pt>
                <c:pt idx="8">
                  <c:v>P(T&lt;=t) two-tail</c:v>
                </c:pt>
                <c:pt idx="9">
                  <c:v>t Critical two-tail</c:v>
                </c:pt>
              </c:strCache>
            </c:strRef>
          </c:cat>
          <c:val>
            <c:numRef>
              <c:f>'Statistical test'!$H$5:$H$15</c:f>
              <c:numCache>
                <c:formatCode>General</c:formatCode>
                <c:ptCount val="11"/>
                <c:pt idx="0">
                  <c:v>742.17647058823525</c:v>
                </c:pt>
                <c:pt idx="1">
                  <c:v>690651.46442332387</c:v>
                </c:pt>
                <c:pt idx="2">
                  <c:v>459</c:v>
                </c:pt>
                <c:pt idx="3">
                  <c:v>0</c:v>
                </c:pt>
                <c:pt idx="4">
                  <c:v>458</c:v>
                </c:pt>
                <c:pt idx="5">
                  <c:v>-19.051993281213182</c:v>
                </c:pt>
                <c:pt idx="6">
                  <c:v>2.5264152515181697E-60</c:v>
                </c:pt>
                <c:pt idx="7">
                  <c:v>1.6481874145457709</c:v>
                </c:pt>
                <c:pt idx="8">
                  <c:v>5.0528305030363394E-60</c:v>
                </c:pt>
                <c:pt idx="9">
                  <c:v>1.9651570982780517</c:v>
                </c:pt>
              </c:numCache>
            </c:numRef>
          </c:val>
          <c:extLst>
            <c:ext xmlns:c16="http://schemas.microsoft.com/office/drawing/2014/chart" uri="{C3380CC4-5D6E-409C-BE32-E72D297353CC}">
              <c16:uniqueId val="{00000000-B395-4B3A-9976-B5F5F68B2251}"/>
            </c:ext>
          </c:extLst>
        </c:ser>
        <c:ser>
          <c:idx val="1"/>
          <c:order val="1"/>
          <c:tx>
            <c:strRef>
              <c:f>'Statistical test'!$I$2:$I$4</c:f>
              <c:strCache>
                <c:ptCount val="3"/>
                <c:pt idx="0">
                  <c:v>t-Test: Two-Sample Assuming Unequal Variances</c:v>
                </c:pt>
                <c:pt idx="2">
                  <c:v>Sum of 0-75 years</c:v>
                </c:pt>
              </c:strCache>
            </c:strRef>
          </c:tx>
          <c:spPr>
            <a:solidFill>
              <a:schemeClr val="accent2"/>
            </a:solidFill>
            <a:ln>
              <a:noFill/>
            </a:ln>
            <a:effectLst/>
          </c:spPr>
          <c:invertIfNegative val="0"/>
          <c:cat>
            <c:strRef>
              <c:f>'Statistical test'!$G$5:$G$15</c:f>
              <c:strCache>
                <c:ptCount val="10"/>
                <c:pt idx="0">
                  <c:v>Mean</c:v>
                </c:pt>
                <c:pt idx="1">
                  <c:v>Variance</c:v>
                </c:pt>
                <c:pt idx="2">
                  <c:v>Observations</c:v>
                </c:pt>
                <c:pt idx="3">
                  <c:v>Hypothesized Mean Difference</c:v>
                </c:pt>
                <c:pt idx="4">
                  <c:v>df</c:v>
                </c:pt>
                <c:pt idx="5">
                  <c:v>t Stat</c:v>
                </c:pt>
                <c:pt idx="6">
                  <c:v>P(T&lt;=t) one-tail</c:v>
                </c:pt>
                <c:pt idx="7">
                  <c:v>t Critical one-tail</c:v>
                </c:pt>
                <c:pt idx="8">
                  <c:v>P(T&lt;=t) two-tail</c:v>
                </c:pt>
                <c:pt idx="9">
                  <c:v>t Critical two-tail</c:v>
                </c:pt>
              </c:strCache>
            </c:strRef>
          </c:cat>
          <c:val>
            <c:numRef>
              <c:f>'Statistical test'!$I$5:$I$15</c:f>
              <c:numCache>
                <c:formatCode>General</c:formatCode>
                <c:ptCount val="11"/>
                <c:pt idx="0">
                  <c:v>5734763.3134684078</c:v>
                </c:pt>
                <c:pt idx="1">
                  <c:v>41576738504376.523</c:v>
                </c:pt>
                <c:pt idx="2">
                  <c:v>459</c:v>
                </c:pt>
              </c:numCache>
            </c:numRef>
          </c:val>
          <c:extLst>
            <c:ext xmlns:c16="http://schemas.microsoft.com/office/drawing/2014/chart" uri="{C3380CC4-5D6E-409C-BE32-E72D297353CC}">
              <c16:uniqueId val="{00000001-B395-4B3A-9976-B5F5F68B2251}"/>
            </c:ext>
          </c:extLst>
        </c:ser>
        <c:dLbls>
          <c:showLegendKey val="0"/>
          <c:showVal val="0"/>
          <c:showCatName val="0"/>
          <c:showSerName val="0"/>
          <c:showPercent val="0"/>
          <c:showBubbleSize val="0"/>
        </c:dLbls>
        <c:gapWidth val="182"/>
        <c:axId val="2087107488"/>
        <c:axId val="2083378912"/>
      </c:barChart>
      <c:catAx>
        <c:axId val="208710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78912"/>
        <c:crosses val="autoZero"/>
        <c:auto val="1"/>
        <c:lblAlgn val="ctr"/>
        <c:lblOffset val="100"/>
        <c:noMultiLvlLbl val="0"/>
      </c:catAx>
      <c:valAx>
        <c:axId val="208337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0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205740</xdr:colOff>
      <xdr:row>16</xdr:row>
      <xdr:rowOff>57150</xdr:rowOff>
    </xdr:from>
    <xdr:to>
      <xdr:col>8</xdr:col>
      <xdr:colOff>1082040</xdr:colOff>
      <xdr:row>31</xdr:row>
      <xdr:rowOff>57150</xdr:rowOff>
    </xdr:to>
    <xdr:graphicFrame macro="">
      <xdr:nvGraphicFramePr>
        <xdr:cNvPr id="2" name="Chart 1">
          <a:extLst>
            <a:ext uri="{FF2B5EF4-FFF2-40B4-BE49-F238E27FC236}">
              <a16:creationId xmlns:a16="http://schemas.microsoft.com/office/drawing/2014/main" id="{7D9FA628-94E5-6011-879C-EDAC938E1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0FF5-80AB-42E5-A69C-350D2297C952}">
  <dimension ref="A1:AM460"/>
  <sheetViews>
    <sheetView workbookViewId="0">
      <selection activeCell="W22" sqref="W22"/>
    </sheetView>
  </sheetViews>
  <sheetFormatPr defaultRowHeight="14.4" x14ac:dyDescent="0.3"/>
  <cols>
    <col min="1" max="1" width="17.33203125" bestFit="1" customWidth="1"/>
    <col min="2" max="2" width="5" bestFit="1" customWidth="1"/>
    <col min="3" max="3" width="21.88671875" bestFit="1" customWidth="1"/>
    <col min="4" max="4" width="8.21875" bestFit="1" customWidth="1"/>
    <col min="5" max="5" width="9.44140625" bestFit="1" customWidth="1"/>
    <col min="6" max="11" width="10.44140625" bestFit="1" customWidth="1"/>
    <col min="12" max="12" width="10.44140625" customWidth="1"/>
    <col min="13" max="13" width="10.44140625" bestFit="1" customWidth="1"/>
    <col min="14" max="15" width="8.77734375" bestFit="1" customWidth="1"/>
    <col min="16" max="16" width="12.77734375" bestFit="1" customWidth="1"/>
    <col min="17" max="17" width="20.77734375" bestFit="1" customWidth="1"/>
    <col min="18" max="18" width="18.5546875" bestFit="1" customWidth="1"/>
    <col min="19" max="19" width="17.77734375" bestFit="1" customWidth="1"/>
    <col min="20" max="25" width="25" bestFit="1" customWidth="1"/>
    <col min="26" max="26" width="25" customWidth="1"/>
    <col min="27" max="27" width="25" bestFit="1" customWidth="1"/>
    <col min="28" max="28" width="28" bestFit="1" customWidth="1"/>
    <col min="29" max="29" width="15.44140625" bestFit="1" customWidth="1"/>
    <col min="30" max="30" width="17.21875" bestFit="1" customWidth="1"/>
    <col min="31" max="37" width="18.21875" bestFit="1" customWidth="1"/>
    <col min="38" max="38" width="16.44140625" bestFit="1" customWidth="1"/>
    <col min="39" max="39" width="35.6640625" bestFit="1" customWidth="1"/>
  </cols>
  <sheetData>
    <row r="1" spans="1:39" x14ac:dyDescent="0.3">
      <c r="A1" s="1" t="s">
        <v>0</v>
      </c>
      <c r="B1" s="1" t="s">
        <v>1</v>
      </c>
      <c r="C1" s="1" t="s">
        <v>71</v>
      </c>
      <c r="D1" s="1" t="s">
        <v>72</v>
      </c>
      <c r="E1" s="1" t="s">
        <v>8</v>
      </c>
      <c r="F1" s="1" t="s">
        <v>4</v>
      </c>
      <c r="G1" s="1" t="s">
        <v>5</v>
      </c>
      <c r="H1" s="1" t="s">
        <v>6</v>
      </c>
      <c r="I1" s="1" t="s">
        <v>7</v>
      </c>
      <c r="J1" s="1" t="s">
        <v>9</v>
      </c>
      <c r="K1" s="1" t="s">
        <v>10</v>
      </c>
      <c r="L1" s="3" t="s">
        <v>577</v>
      </c>
      <c r="M1" s="1" t="s">
        <v>11</v>
      </c>
      <c r="N1" s="1" t="s">
        <v>12</v>
      </c>
      <c r="O1" s="3" t="s">
        <v>576</v>
      </c>
      <c r="P1" s="1" t="s">
        <v>73</v>
      </c>
      <c r="Q1" s="2" t="s">
        <v>533</v>
      </c>
      <c r="R1" s="2" t="s">
        <v>534</v>
      </c>
      <c r="S1" s="2" t="s">
        <v>535</v>
      </c>
      <c r="T1" s="2" t="s">
        <v>536</v>
      </c>
      <c r="U1" s="2" t="s">
        <v>537</v>
      </c>
      <c r="V1" s="2" t="s">
        <v>538</v>
      </c>
      <c r="W1" s="2" t="s">
        <v>539</v>
      </c>
      <c r="X1" s="2" t="s">
        <v>540</v>
      </c>
      <c r="Y1" s="2" t="s">
        <v>541</v>
      </c>
      <c r="Z1" s="1" t="s">
        <v>579</v>
      </c>
      <c r="AA1" s="2" t="s">
        <v>542</v>
      </c>
      <c r="AB1" s="2" t="s">
        <v>543</v>
      </c>
      <c r="AC1" t="s">
        <v>544</v>
      </c>
      <c r="AD1" t="s">
        <v>545</v>
      </c>
      <c r="AE1" t="s">
        <v>546</v>
      </c>
      <c r="AF1" t="s">
        <v>547</v>
      </c>
      <c r="AG1" t="s">
        <v>548</v>
      </c>
      <c r="AH1" t="s">
        <v>549</v>
      </c>
      <c r="AI1" t="s">
        <v>550</v>
      </c>
      <c r="AJ1" t="s">
        <v>551</v>
      </c>
      <c r="AK1" t="s">
        <v>552</v>
      </c>
      <c r="AL1" t="s">
        <v>553</v>
      </c>
      <c r="AM1" t="s">
        <v>554</v>
      </c>
    </row>
    <row r="2" spans="1:39" x14ac:dyDescent="0.3">
      <c r="A2" t="s">
        <v>2</v>
      </c>
      <c r="B2" t="s">
        <v>3</v>
      </c>
      <c r="C2" t="s">
        <v>74</v>
      </c>
      <c r="D2">
        <v>116</v>
      </c>
      <c r="E2">
        <v>62</v>
      </c>
      <c r="F2">
        <v>70</v>
      </c>
      <c r="G2">
        <v>44</v>
      </c>
      <c r="H2">
        <v>52</v>
      </c>
      <c r="I2">
        <v>82</v>
      </c>
      <c r="J2">
        <v>78</v>
      </c>
      <c r="K2">
        <v>109</v>
      </c>
      <c r="L2">
        <v>613</v>
      </c>
      <c r="M2">
        <v>261</v>
      </c>
      <c r="N2">
        <v>356</v>
      </c>
      <c r="O2">
        <v>617</v>
      </c>
      <c r="P2">
        <v>1230</v>
      </c>
      <c r="Q2">
        <v>4633360</v>
      </c>
      <c r="R2">
        <v>313461.973</v>
      </c>
      <c r="S2">
        <v>630249.62199999997</v>
      </c>
      <c r="T2">
        <v>666388.58499999996</v>
      </c>
      <c r="U2">
        <v>612761.47900000005</v>
      </c>
      <c r="V2">
        <v>642363.69299999997</v>
      </c>
      <c r="W2">
        <v>677823.44</v>
      </c>
      <c r="X2">
        <v>534879.98899999994</v>
      </c>
      <c r="Y2">
        <v>341648.00099999999</v>
      </c>
      <c r="Z2">
        <f>SUM(R2,S2,T2,U2,V2,W2,X2,Y2,)</f>
        <v>4419576.7819999997</v>
      </c>
      <c r="AA2">
        <v>217111.679</v>
      </c>
      <c r="AB2">
        <v>217111.679</v>
      </c>
      <c r="AC2">
        <v>3.700608366935788E-4</v>
      </c>
      <c r="AD2">
        <v>9.8373720246356617E-5</v>
      </c>
      <c r="AE2">
        <v>1.0504381613919753E-4</v>
      </c>
      <c r="AF2">
        <v>7.1806080355779021E-5</v>
      </c>
      <c r="AG2">
        <v>8.0951025978985406E-5</v>
      </c>
      <c r="AH2">
        <v>1.2097545638138452E-4</v>
      </c>
      <c r="AI2">
        <v>1.4582710440490981E-4</v>
      </c>
      <c r="AJ2">
        <v>3.1904181988759829E-4</v>
      </c>
      <c r="AK2">
        <v>1.2021462926460073E-3</v>
      </c>
      <c r="AL2">
        <v>1.6397091194711823E-3</v>
      </c>
      <c r="AM2">
        <v>2.6546609803684585E-4</v>
      </c>
    </row>
    <row r="3" spans="1:39" x14ac:dyDescent="0.3">
      <c r="A3" t="s">
        <v>2</v>
      </c>
      <c r="B3" t="s">
        <v>63</v>
      </c>
      <c r="C3" t="s">
        <v>75</v>
      </c>
      <c r="D3">
        <v>90</v>
      </c>
      <c r="E3">
        <v>48</v>
      </c>
      <c r="F3">
        <v>65</v>
      </c>
      <c r="G3">
        <v>37</v>
      </c>
      <c r="H3">
        <v>52</v>
      </c>
      <c r="I3">
        <v>70</v>
      </c>
      <c r="J3">
        <v>103</v>
      </c>
      <c r="K3">
        <v>150</v>
      </c>
      <c r="L3">
        <v>615</v>
      </c>
      <c r="M3">
        <v>263</v>
      </c>
      <c r="N3">
        <v>348</v>
      </c>
      <c r="O3">
        <v>611</v>
      </c>
      <c r="P3">
        <v>1226</v>
      </c>
      <c r="Q3">
        <v>4707532</v>
      </c>
      <c r="R3">
        <v>312439.16499999998</v>
      </c>
      <c r="S3">
        <v>648489.679</v>
      </c>
      <c r="T3">
        <v>693474.40100000019</v>
      </c>
      <c r="U3">
        <v>617886.18599999999</v>
      </c>
      <c r="V3">
        <v>653877.49399999995</v>
      </c>
      <c r="W3">
        <v>706558.674</v>
      </c>
      <c r="X3">
        <v>574930.12699999998</v>
      </c>
      <c r="Y3">
        <v>366249.07199999999</v>
      </c>
      <c r="Z3">
        <f t="shared" ref="Z3:Z66" si="0">SUM(R3,S3,T3,U3,V3,W3,X3,Y3,)</f>
        <v>4573904.7979999995</v>
      </c>
      <c r="AA3">
        <v>214827.42199999999</v>
      </c>
      <c r="AB3">
        <v>214827.42199999999</v>
      </c>
      <c r="AC3">
        <v>2.8805607645251518E-4</v>
      </c>
      <c r="AD3">
        <v>7.4018140233192512E-5</v>
      </c>
      <c r="AE3">
        <v>9.3730929225749432E-5</v>
      </c>
      <c r="AF3">
        <v>5.9881578255578611E-5</v>
      </c>
      <c r="AG3">
        <v>7.9525599943649388E-5</v>
      </c>
      <c r="AH3">
        <v>9.9071743898794737E-5</v>
      </c>
      <c r="AI3">
        <v>1.7915220504699695E-4</v>
      </c>
      <c r="AJ3">
        <v>4.0955735172483931E-4</v>
      </c>
      <c r="AK3">
        <v>1.2242384959588633E-3</v>
      </c>
      <c r="AL3">
        <v>1.6199049300140091E-3</v>
      </c>
      <c r="AM3">
        <v>2.6043370496472464E-4</v>
      </c>
    </row>
    <row r="4" spans="1:39" x14ac:dyDescent="0.3">
      <c r="A4" t="s">
        <v>2</v>
      </c>
      <c r="B4" t="s">
        <v>64</v>
      </c>
      <c r="C4" t="s">
        <v>76</v>
      </c>
      <c r="D4">
        <v>124</v>
      </c>
      <c r="E4">
        <v>56</v>
      </c>
      <c r="F4">
        <v>53</v>
      </c>
      <c r="G4">
        <v>48</v>
      </c>
      <c r="H4">
        <v>55</v>
      </c>
      <c r="I4">
        <v>60</v>
      </c>
      <c r="J4">
        <v>71</v>
      </c>
      <c r="K4">
        <v>128</v>
      </c>
      <c r="L4">
        <v>595</v>
      </c>
      <c r="M4">
        <v>292</v>
      </c>
      <c r="N4">
        <v>348</v>
      </c>
      <c r="O4">
        <v>640</v>
      </c>
      <c r="P4">
        <v>1235</v>
      </c>
      <c r="Q4">
        <v>4833153</v>
      </c>
      <c r="R4">
        <v>322372.92199999996</v>
      </c>
      <c r="S4">
        <v>666087.804</v>
      </c>
      <c r="T4">
        <v>729370.75499999989</v>
      </c>
      <c r="U4">
        <v>642169.58400000003</v>
      </c>
      <c r="V4">
        <v>666641.69099999999</v>
      </c>
      <c r="W4">
        <v>738126.62399999995</v>
      </c>
      <c r="X4">
        <v>617657.35</v>
      </c>
      <c r="Y4">
        <v>390500.00599999999</v>
      </c>
      <c r="Z4">
        <f t="shared" si="0"/>
        <v>4772926.7359999996</v>
      </c>
      <c r="AA4">
        <v>226963.753</v>
      </c>
      <c r="AB4">
        <v>226963.753</v>
      </c>
      <c r="AC4">
        <v>3.846476907263322E-4</v>
      </c>
      <c r="AD4">
        <v>8.4073000081532796E-5</v>
      </c>
      <c r="AE4">
        <v>7.2665375786831499E-5</v>
      </c>
      <c r="AF4">
        <v>7.4746610857857128E-5</v>
      </c>
      <c r="AG4">
        <v>8.2503090854544231E-5</v>
      </c>
      <c r="AH4">
        <v>8.1286866032351661E-5</v>
      </c>
      <c r="AI4">
        <v>1.1495046565866982E-4</v>
      </c>
      <c r="AJ4">
        <v>3.2778488612878538E-4</v>
      </c>
      <c r="AK4">
        <v>1.2865490464461962E-3</v>
      </c>
      <c r="AL4">
        <v>1.5332844800112202E-3</v>
      </c>
      <c r="AM4">
        <v>2.5552677517140467E-4</v>
      </c>
    </row>
    <row r="5" spans="1:39" x14ac:dyDescent="0.3">
      <c r="A5" t="s">
        <v>2</v>
      </c>
      <c r="B5" t="s">
        <v>65</v>
      </c>
      <c r="C5" t="s">
        <v>77</v>
      </c>
      <c r="D5">
        <v>96</v>
      </c>
      <c r="E5">
        <v>35</v>
      </c>
      <c r="F5">
        <v>49</v>
      </c>
      <c r="G5">
        <v>49</v>
      </c>
      <c r="H5">
        <v>35</v>
      </c>
      <c r="I5">
        <v>34</v>
      </c>
      <c r="J5">
        <v>71</v>
      </c>
      <c r="K5">
        <v>134</v>
      </c>
      <c r="L5">
        <v>503</v>
      </c>
      <c r="M5">
        <v>270</v>
      </c>
      <c r="N5">
        <v>358</v>
      </c>
      <c r="O5">
        <v>628</v>
      </c>
      <c r="P5">
        <v>1131</v>
      </c>
      <c r="Q5">
        <v>4827116</v>
      </c>
      <c r="R5">
        <v>309366.06999999995</v>
      </c>
      <c r="S5">
        <v>637460.32199999993</v>
      </c>
      <c r="T5">
        <v>687206.42800000007</v>
      </c>
      <c r="U5">
        <v>614914.95900000003</v>
      </c>
      <c r="V5">
        <v>629224.65300000005</v>
      </c>
      <c r="W5">
        <v>702691.35900000005</v>
      </c>
      <c r="X5">
        <v>604314.23499999999</v>
      </c>
      <c r="Y5">
        <v>384670.60800000001</v>
      </c>
      <c r="Z5">
        <f t="shared" si="0"/>
        <v>4569848.6339999996</v>
      </c>
      <c r="AA5">
        <v>216927.48</v>
      </c>
      <c r="AB5">
        <v>216927.48</v>
      </c>
      <c r="AC5">
        <v>3.1031198734883894E-4</v>
      </c>
      <c r="AD5">
        <v>5.4905378095046364E-5</v>
      </c>
      <c r="AE5">
        <v>7.1303174713610216E-5</v>
      </c>
      <c r="AF5">
        <v>7.9685815547056801E-5</v>
      </c>
      <c r="AG5">
        <v>5.5624012557562644E-5</v>
      </c>
      <c r="AH5">
        <v>4.8385396468209593E-5</v>
      </c>
      <c r="AI5">
        <v>1.1748854468073221E-4</v>
      </c>
      <c r="AJ5">
        <v>3.4834998363067032E-4</v>
      </c>
      <c r="AK5">
        <v>1.2446555872036129E-3</v>
      </c>
      <c r="AL5">
        <v>1.6503211119218274E-3</v>
      </c>
      <c r="AM5">
        <v>2.3430139238418964E-4</v>
      </c>
    </row>
    <row r="6" spans="1:39" x14ac:dyDescent="0.3">
      <c r="A6" t="s">
        <v>2</v>
      </c>
      <c r="B6" t="s">
        <v>66</v>
      </c>
      <c r="C6" t="s">
        <v>78</v>
      </c>
      <c r="D6">
        <v>124</v>
      </c>
      <c r="E6">
        <v>51</v>
      </c>
      <c r="F6">
        <v>48</v>
      </c>
      <c r="G6">
        <v>43</v>
      </c>
      <c r="H6">
        <v>50</v>
      </c>
      <c r="I6">
        <v>66</v>
      </c>
      <c r="J6">
        <v>110</v>
      </c>
      <c r="K6">
        <v>126</v>
      </c>
      <c r="L6">
        <v>618</v>
      </c>
      <c r="M6">
        <v>283</v>
      </c>
      <c r="N6">
        <v>381</v>
      </c>
      <c r="O6">
        <v>664</v>
      </c>
      <c r="P6">
        <v>1282</v>
      </c>
      <c r="Q6">
        <v>4867065</v>
      </c>
      <c r="R6">
        <v>304011.80099999998</v>
      </c>
      <c r="S6">
        <v>633387.603</v>
      </c>
      <c r="T6">
        <v>693259.45100000012</v>
      </c>
      <c r="U6">
        <v>619138.674</v>
      </c>
      <c r="V6">
        <v>620929.52</v>
      </c>
      <c r="W6">
        <v>692805.71200000006</v>
      </c>
      <c r="X6">
        <v>615748.66899999999</v>
      </c>
      <c r="Y6">
        <v>396294.592</v>
      </c>
      <c r="Z6">
        <f t="shared" si="0"/>
        <v>4575576.0219999999</v>
      </c>
      <c r="AA6">
        <v>220396.19699999999</v>
      </c>
      <c r="AB6">
        <v>220396.19699999999</v>
      </c>
      <c r="AC6">
        <v>4.0787890335875485E-4</v>
      </c>
      <c r="AD6">
        <v>8.0519416165459752E-5</v>
      </c>
      <c r="AE6">
        <v>6.9238147320980397E-5</v>
      </c>
      <c r="AF6">
        <v>6.9451322951924016E-5</v>
      </c>
      <c r="AG6">
        <v>8.0524436976357636E-5</v>
      </c>
      <c r="AH6">
        <v>9.5264803474945934E-5</v>
      </c>
      <c r="AI6">
        <v>1.7864431632250917E-4</v>
      </c>
      <c r="AJ6">
        <v>3.1794529257669001E-4</v>
      </c>
      <c r="AK6">
        <v>1.2840511944042302E-3</v>
      </c>
      <c r="AL6">
        <v>1.7287049649046351E-3</v>
      </c>
      <c r="AM6">
        <v>2.6340309817107435E-4</v>
      </c>
    </row>
    <row r="7" spans="1:39" x14ac:dyDescent="0.3">
      <c r="A7" t="s">
        <v>2</v>
      </c>
      <c r="B7" t="s">
        <v>67</v>
      </c>
      <c r="C7" t="s">
        <v>79</v>
      </c>
      <c r="D7">
        <v>113</v>
      </c>
      <c r="E7">
        <v>54</v>
      </c>
      <c r="F7">
        <v>51</v>
      </c>
      <c r="G7">
        <v>61</v>
      </c>
      <c r="H7">
        <v>66</v>
      </c>
      <c r="I7">
        <v>76</v>
      </c>
      <c r="J7">
        <v>94</v>
      </c>
      <c r="K7">
        <v>170</v>
      </c>
      <c r="L7">
        <v>685</v>
      </c>
      <c r="M7">
        <v>261</v>
      </c>
      <c r="N7">
        <v>345</v>
      </c>
      <c r="O7">
        <v>606</v>
      </c>
      <c r="P7">
        <v>1291</v>
      </c>
      <c r="Q7">
        <v>4556391</v>
      </c>
      <c r="R7">
        <v>287832.99799999996</v>
      </c>
      <c r="S7">
        <v>600198.50499999989</v>
      </c>
      <c r="T7">
        <v>649803.1860000001</v>
      </c>
      <c r="U7">
        <v>596994.65500000003</v>
      </c>
      <c r="V7">
        <v>587552.53700000001</v>
      </c>
      <c r="W7">
        <v>647491.15800000005</v>
      </c>
      <c r="X7">
        <v>587083.99699999997</v>
      </c>
      <c r="Y7">
        <v>380790.53499999997</v>
      </c>
      <c r="Z7">
        <f t="shared" si="0"/>
        <v>4337747.5709999995</v>
      </c>
      <c r="AA7">
        <v>206634.05300000001</v>
      </c>
      <c r="AB7">
        <v>206634.05300000001</v>
      </c>
      <c r="AC7">
        <v>3.9258876079246486E-4</v>
      </c>
      <c r="AD7">
        <v>8.9970234097800709E-5</v>
      </c>
      <c r="AE7">
        <v>7.8485303086833427E-5</v>
      </c>
      <c r="AF7">
        <v>1.0217846925279422E-4</v>
      </c>
      <c r="AG7">
        <v>1.1233038042349565E-4</v>
      </c>
      <c r="AH7">
        <v>1.1737612021568331E-4</v>
      </c>
      <c r="AI7">
        <v>1.6011337471356761E-4</v>
      </c>
      <c r="AJ7">
        <v>4.4643966793975068E-4</v>
      </c>
      <c r="AK7">
        <v>1.2631025535757166E-3</v>
      </c>
      <c r="AL7">
        <v>1.6696183179449129E-3</v>
      </c>
      <c r="AM7">
        <v>2.8333828242571807E-4</v>
      </c>
    </row>
    <row r="8" spans="1:39" x14ac:dyDescent="0.3">
      <c r="A8" t="s">
        <v>2</v>
      </c>
      <c r="B8" t="s">
        <v>68</v>
      </c>
      <c r="C8" t="s">
        <v>80</v>
      </c>
      <c r="D8">
        <v>101</v>
      </c>
      <c r="E8">
        <v>43</v>
      </c>
      <c r="F8">
        <v>42</v>
      </c>
      <c r="G8">
        <v>32</v>
      </c>
      <c r="H8">
        <v>55</v>
      </c>
      <c r="I8">
        <v>63</v>
      </c>
      <c r="J8">
        <v>122</v>
      </c>
      <c r="K8">
        <v>193</v>
      </c>
      <c r="L8">
        <v>651</v>
      </c>
      <c r="M8">
        <v>308</v>
      </c>
      <c r="N8">
        <v>381</v>
      </c>
      <c r="O8">
        <v>689</v>
      </c>
      <c r="P8">
        <v>1340</v>
      </c>
      <c r="Q8">
        <v>4701109</v>
      </c>
      <c r="R8">
        <v>289513.79300000001</v>
      </c>
      <c r="S8">
        <v>610789.65300000005</v>
      </c>
      <c r="T8">
        <v>652929.8139999999</v>
      </c>
      <c r="U8">
        <v>610978.24199999997</v>
      </c>
      <c r="V8">
        <v>595044.549</v>
      </c>
      <c r="W8">
        <v>652442.83700000006</v>
      </c>
      <c r="X8">
        <v>610374.50699999998</v>
      </c>
      <c r="Y8">
        <v>408052.16700000002</v>
      </c>
      <c r="Z8">
        <f t="shared" si="0"/>
        <v>4430125.5620000008</v>
      </c>
      <c r="AA8">
        <v>216651.454</v>
      </c>
      <c r="AB8">
        <v>216651.454</v>
      </c>
      <c r="AC8">
        <v>3.4886075358765375E-4</v>
      </c>
      <c r="AD8">
        <v>7.0400668689782139E-5</v>
      </c>
      <c r="AE8">
        <v>6.4325443714536838E-5</v>
      </c>
      <c r="AF8">
        <v>5.2375023855595829E-5</v>
      </c>
      <c r="AG8">
        <v>9.243005434203213E-5</v>
      </c>
      <c r="AH8">
        <v>9.6560183401936864E-5</v>
      </c>
      <c r="AI8">
        <v>1.9987728615933169E-4</v>
      </c>
      <c r="AJ8">
        <v>4.7297874048540464E-4</v>
      </c>
      <c r="AK8">
        <v>1.4216382780426666E-3</v>
      </c>
      <c r="AL8">
        <v>1.7585850127735585E-3</v>
      </c>
      <c r="AM8">
        <v>2.8503912587434156E-4</v>
      </c>
    </row>
    <row r="9" spans="1:39" x14ac:dyDescent="0.3">
      <c r="A9" t="s">
        <v>2</v>
      </c>
      <c r="B9" t="s">
        <v>69</v>
      </c>
      <c r="C9" t="s">
        <v>81</v>
      </c>
      <c r="D9">
        <v>80</v>
      </c>
      <c r="E9">
        <v>68</v>
      </c>
      <c r="F9">
        <v>36</v>
      </c>
      <c r="G9">
        <v>62</v>
      </c>
      <c r="H9">
        <v>46</v>
      </c>
      <c r="I9">
        <v>63</v>
      </c>
      <c r="J9">
        <v>120</v>
      </c>
      <c r="K9">
        <v>191</v>
      </c>
      <c r="L9">
        <v>666</v>
      </c>
      <c r="M9">
        <v>277</v>
      </c>
      <c r="N9">
        <v>289</v>
      </c>
      <c r="O9">
        <v>566</v>
      </c>
      <c r="P9">
        <v>1232</v>
      </c>
      <c r="Q9">
        <v>4900382</v>
      </c>
      <c r="R9">
        <v>297332.55400000006</v>
      </c>
      <c r="S9">
        <v>631756.43699999992</v>
      </c>
      <c r="T9">
        <v>673997.75900000008</v>
      </c>
      <c r="U9">
        <v>635795.73699999996</v>
      </c>
      <c r="V9">
        <v>619383.34</v>
      </c>
      <c r="W9">
        <v>670538.92000000004</v>
      </c>
      <c r="X9">
        <v>644270.06099999999</v>
      </c>
      <c r="Y9">
        <v>447754.11099999998</v>
      </c>
      <c r="Z9">
        <f t="shared" si="0"/>
        <v>4620828.9189999988</v>
      </c>
      <c r="AA9">
        <v>232425.34899999999</v>
      </c>
      <c r="AB9">
        <v>232425.34899999999</v>
      </c>
      <c r="AC9">
        <v>2.6905900118827885E-4</v>
      </c>
      <c r="AD9">
        <v>1.0763641811535671E-4</v>
      </c>
      <c r="AE9">
        <v>5.3412640501079166E-5</v>
      </c>
      <c r="AF9">
        <v>9.7515595641686423E-5</v>
      </c>
      <c r="AG9">
        <v>7.4267415717058202E-5</v>
      </c>
      <c r="AH9">
        <v>9.3954277851612244E-5</v>
      </c>
      <c r="AI9">
        <v>1.862572968449639E-4</v>
      </c>
      <c r="AJ9">
        <v>4.265734145319774E-4</v>
      </c>
      <c r="AK9">
        <v>1.1917805058345853E-3</v>
      </c>
      <c r="AL9">
        <v>1.2434099862317514E-3</v>
      </c>
      <c r="AM9">
        <v>2.5140897179036248E-4</v>
      </c>
    </row>
    <row r="10" spans="1:39" x14ac:dyDescent="0.3">
      <c r="A10" t="s">
        <v>2</v>
      </c>
      <c r="B10" t="s">
        <v>70</v>
      </c>
      <c r="C10" t="s">
        <v>82</v>
      </c>
      <c r="D10">
        <v>105</v>
      </c>
      <c r="E10">
        <v>60</v>
      </c>
      <c r="F10">
        <v>57</v>
      </c>
      <c r="G10">
        <v>65</v>
      </c>
      <c r="H10">
        <v>60</v>
      </c>
      <c r="I10">
        <v>61</v>
      </c>
      <c r="J10">
        <v>119</v>
      </c>
      <c r="K10">
        <v>227</v>
      </c>
      <c r="L10">
        <v>754</v>
      </c>
      <c r="M10">
        <v>338</v>
      </c>
      <c r="N10">
        <v>375</v>
      </c>
      <c r="O10">
        <v>713</v>
      </c>
      <c r="P10">
        <v>1467</v>
      </c>
      <c r="Q10">
        <v>4753179</v>
      </c>
      <c r="R10">
        <v>285582</v>
      </c>
      <c r="S10">
        <v>604603</v>
      </c>
      <c r="T10">
        <v>650293</v>
      </c>
      <c r="U10">
        <v>614519</v>
      </c>
      <c r="V10">
        <v>590164</v>
      </c>
      <c r="W10">
        <v>637686</v>
      </c>
      <c r="X10">
        <v>627460</v>
      </c>
      <c r="Y10">
        <v>443258</v>
      </c>
      <c r="Z10">
        <f t="shared" si="0"/>
        <v>4453565</v>
      </c>
      <c r="AA10">
        <v>225993</v>
      </c>
      <c r="AB10">
        <v>225993</v>
      </c>
      <c r="AC10">
        <v>3.6767023131709981E-4</v>
      </c>
      <c r="AD10">
        <v>9.9238673972838369E-5</v>
      </c>
      <c r="AE10">
        <v>8.7652796508650709E-5</v>
      </c>
      <c r="AF10">
        <v>1.057737840489879E-4</v>
      </c>
      <c r="AG10">
        <v>1.0166665537037163E-4</v>
      </c>
      <c r="AH10">
        <v>9.5658364775140118E-5</v>
      </c>
      <c r="AI10">
        <v>1.8965352373059638E-4</v>
      </c>
      <c r="AJ10">
        <v>5.1211709658934522E-4</v>
      </c>
      <c r="AK10">
        <v>1.4956215458000913E-3</v>
      </c>
      <c r="AL10">
        <v>1.6593434309912253E-3</v>
      </c>
      <c r="AM10">
        <v>3.0863554686242619E-4</v>
      </c>
    </row>
    <row r="11" spans="1:39" x14ac:dyDescent="0.3">
      <c r="A11" t="s">
        <v>13</v>
      </c>
      <c r="B11" t="s">
        <v>3</v>
      </c>
      <c r="C11" t="s">
        <v>83</v>
      </c>
      <c r="D11">
        <v>109</v>
      </c>
      <c r="E11">
        <v>62</v>
      </c>
      <c r="F11">
        <v>48</v>
      </c>
      <c r="G11">
        <v>52</v>
      </c>
      <c r="H11">
        <v>65</v>
      </c>
      <c r="I11">
        <v>64</v>
      </c>
      <c r="J11">
        <v>47</v>
      </c>
      <c r="K11">
        <v>64</v>
      </c>
      <c r="L11">
        <v>511</v>
      </c>
      <c r="M11">
        <v>73</v>
      </c>
      <c r="N11">
        <v>57</v>
      </c>
      <c r="O11">
        <v>130</v>
      </c>
      <c r="P11">
        <v>641</v>
      </c>
      <c r="Q11">
        <v>683142</v>
      </c>
      <c r="R11">
        <v>55508.075000000004</v>
      </c>
      <c r="S11">
        <v>105685.9</v>
      </c>
      <c r="T11">
        <v>121296.25200000001</v>
      </c>
      <c r="U11">
        <v>102702.401</v>
      </c>
      <c r="V11">
        <v>102961.637</v>
      </c>
      <c r="W11">
        <v>114657.095</v>
      </c>
      <c r="X11">
        <v>77422.601999999999</v>
      </c>
      <c r="Y11">
        <v>33475.446000000004</v>
      </c>
      <c r="Z11">
        <f t="shared" si="0"/>
        <v>713709.40799999994</v>
      </c>
      <c r="AA11">
        <v>16093.718000000001</v>
      </c>
      <c r="AB11">
        <v>16093.718000000001</v>
      </c>
      <c r="AC11">
        <v>1.9636782576228774E-3</v>
      </c>
      <c r="AD11">
        <v>5.8664400833034498E-4</v>
      </c>
      <c r="AE11">
        <v>3.9572533535496215E-4</v>
      </c>
      <c r="AF11">
        <v>5.0631727684730566E-4</v>
      </c>
      <c r="AG11">
        <v>6.3130309398635532E-4</v>
      </c>
      <c r="AH11">
        <v>5.5818612882177065E-4</v>
      </c>
      <c r="AI11">
        <v>6.0705787180854499E-4</v>
      </c>
      <c r="AJ11">
        <v>1.9118490609505245E-3</v>
      </c>
      <c r="AK11">
        <v>4.5359313491139834E-3</v>
      </c>
      <c r="AL11">
        <v>3.5417546150616035E-3</v>
      </c>
      <c r="AM11">
        <v>9.3831150770996364E-4</v>
      </c>
    </row>
    <row r="12" spans="1:39" x14ac:dyDescent="0.3">
      <c r="A12" t="s">
        <v>13</v>
      </c>
      <c r="B12" t="s">
        <v>63</v>
      </c>
      <c r="C12" t="s">
        <v>84</v>
      </c>
      <c r="D12">
        <v>119</v>
      </c>
      <c r="E12">
        <v>69</v>
      </c>
      <c r="F12">
        <v>69</v>
      </c>
      <c r="G12">
        <v>53</v>
      </c>
      <c r="H12">
        <v>54</v>
      </c>
      <c r="I12">
        <v>43</v>
      </c>
      <c r="J12">
        <v>59</v>
      </c>
      <c r="K12">
        <v>52</v>
      </c>
      <c r="L12">
        <v>518</v>
      </c>
      <c r="M12">
        <v>54</v>
      </c>
      <c r="N12">
        <v>37</v>
      </c>
      <c r="O12">
        <v>91</v>
      </c>
      <c r="P12">
        <v>609</v>
      </c>
      <c r="Q12">
        <v>690871</v>
      </c>
      <c r="R12">
        <v>52137.324000000001</v>
      </c>
      <c r="S12">
        <v>102332.07699999999</v>
      </c>
      <c r="T12">
        <v>110410.98300000001</v>
      </c>
      <c r="U12">
        <v>94661.168999999994</v>
      </c>
      <c r="V12">
        <v>97170.111999999994</v>
      </c>
      <c r="W12">
        <v>111612.61599999999</v>
      </c>
      <c r="X12">
        <v>80035.558999999994</v>
      </c>
      <c r="Y12">
        <v>33808.065000000002</v>
      </c>
      <c r="Z12">
        <f t="shared" si="0"/>
        <v>682167.90500000003</v>
      </c>
      <c r="AA12">
        <v>15441.695</v>
      </c>
      <c r="AB12">
        <v>15441.695</v>
      </c>
      <c r="AC12">
        <v>2.2824339814601917E-3</v>
      </c>
      <c r="AD12">
        <v>6.742753789703692E-4</v>
      </c>
      <c r="AE12">
        <v>6.249378288752306E-4</v>
      </c>
      <c r="AF12">
        <v>5.5989167004688058E-4</v>
      </c>
      <c r="AG12">
        <v>5.5572643571718844E-4</v>
      </c>
      <c r="AH12">
        <v>3.8526110704187777E-4</v>
      </c>
      <c r="AI12">
        <v>7.3717233611125278E-4</v>
      </c>
      <c r="AJ12">
        <v>1.5380945345437544E-3</v>
      </c>
      <c r="AK12">
        <v>3.4970254236986291E-3</v>
      </c>
      <c r="AL12">
        <v>2.3961100125342457E-3</v>
      </c>
      <c r="AM12">
        <v>8.814959666855318E-4</v>
      </c>
    </row>
    <row r="13" spans="1:39" x14ac:dyDescent="0.3">
      <c r="A13" t="s">
        <v>13</v>
      </c>
      <c r="B13" t="s">
        <v>64</v>
      </c>
      <c r="C13" t="s">
        <v>85</v>
      </c>
      <c r="D13">
        <v>114</v>
      </c>
      <c r="E13">
        <v>68</v>
      </c>
      <c r="F13">
        <v>58</v>
      </c>
      <c r="G13">
        <v>48</v>
      </c>
      <c r="H13">
        <v>58</v>
      </c>
      <c r="I13">
        <v>59</v>
      </c>
      <c r="J13">
        <v>52</v>
      </c>
      <c r="K13">
        <v>44</v>
      </c>
      <c r="L13">
        <v>501</v>
      </c>
      <c r="M13">
        <v>47</v>
      </c>
      <c r="N13">
        <v>62</v>
      </c>
      <c r="O13">
        <v>109</v>
      </c>
      <c r="P13">
        <v>610</v>
      </c>
      <c r="Q13">
        <v>665600</v>
      </c>
      <c r="R13">
        <v>50142.040999999997</v>
      </c>
      <c r="S13">
        <v>97168.510999999999</v>
      </c>
      <c r="T13">
        <v>103420.133</v>
      </c>
      <c r="U13">
        <v>94885.244000000006</v>
      </c>
      <c r="V13">
        <v>91425.494000000006</v>
      </c>
      <c r="W13">
        <v>106786.516</v>
      </c>
      <c r="X13">
        <v>80478.221999999994</v>
      </c>
      <c r="Y13">
        <v>33438.928</v>
      </c>
      <c r="Z13">
        <f t="shared" si="0"/>
        <v>657745.08899999992</v>
      </c>
      <c r="AA13">
        <v>15400.793</v>
      </c>
      <c r="AB13">
        <v>15400.793</v>
      </c>
      <c r="AC13">
        <v>2.2735412784653103E-3</v>
      </c>
      <c r="AD13">
        <v>6.9981519012882686E-4</v>
      </c>
      <c r="AE13">
        <v>5.6081923623130519E-4</v>
      </c>
      <c r="AF13">
        <v>5.0587423266783185E-4</v>
      </c>
      <c r="AG13">
        <v>6.3439635338475718E-4</v>
      </c>
      <c r="AH13">
        <v>5.5250421317238219E-4</v>
      </c>
      <c r="AI13">
        <v>6.4613753519554649E-4</v>
      </c>
      <c r="AJ13">
        <v>1.3158316558473406E-3</v>
      </c>
      <c r="AK13">
        <v>3.0517909045332924E-3</v>
      </c>
      <c r="AL13">
        <v>4.0257667251290246E-3</v>
      </c>
      <c r="AM13">
        <v>9.1646634615384615E-4</v>
      </c>
    </row>
    <row r="14" spans="1:39" x14ac:dyDescent="0.3">
      <c r="A14" t="s">
        <v>13</v>
      </c>
      <c r="B14" t="s">
        <v>65</v>
      </c>
      <c r="C14" t="s">
        <v>86</v>
      </c>
      <c r="D14">
        <v>89</v>
      </c>
      <c r="E14">
        <v>50</v>
      </c>
      <c r="F14">
        <v>48</v>
      </c>
      <c r="G14">
        <v>49</v>
      </c>
      <c r="H14">
        <v>56</v>
      </c>
      <c r="I14">
        <v>52</v>
      </c>
      <c r="J14">
        <v>75</v>
      </c>
      <c r="K14">
        <v>32</v>
      </c>
      <c r="L14">
        <v>451</v>
      </c>
      <c r="M14">
        <v>52</v>
      </c>
      <c r="N14">
        <v>60</v>
      </c>
      <c r="O14">
        <v>112</v>
      </c>
      <c r="P14">
        <v>563</v>
      </c>
      <c r="Q14">
        <v>675805</v>
      </c>
      <c r="R14">
        <v>50428.642999999996</v>
      </c>
      <c r="S14">
        <v>95879.114000000001</v>
      </c>
      <c r="T14">
        <v>103240.92</v>
      </c>
      <c r="U14">
        <v>97754.687999999995</v>
      </c>
      <c r="V14">
        <v>89171.320999999996</v>
      </c>
      <c r="W14">
        <v>103836.804</v>
      </c>
      <c r="X14">
        <v>82276.793999999994</v>
      </c>
      <c r="Y14">
        <v>34090.461000000003</v>
      </c>
      <c r="Z14">
        <f t="shared" si="0"/>
        <v>656678.745</v>
      </c>
      <c r="AA14">
        <v>14680.168</v>
      </c>
      <c r="AB14">
        <v>14680.168</v>
      </c>
      <c r="AC14">
        <v>1.7648700164309399E-3</v>
      </c>
      <c r="AD14">
        <v>5.2149000876249236E-4</v>
      </c>
      <c r="AE14">
        <v>4.6493192815406914E-4</v>
      </c>
      <c r="AF14">
        <v>5.0125473266305145E-4</v>
      </c>
      <c r="AG14">
        <v>6.2800460251115939E-4</v>
      </c>
      <c r="AH14">
        <v>5.0078582927109354E-4</v>
      </c>
      <c r="AI14">
        <v>9.1155715182582352E-4</v>
      </c>
      <c r="AJ14">
        <v>9.3867900466350384E-4</v>
      </c>
      <c r="AK14">
        <v>3.5421937950573862E-3</v>
      </c>
      <c r="AL14">
        <v>4.0871466866046766E-3</v>
      </c>
      <c r="AM14">
        <v>8.3308054838303954E-4</v>
      </c>
    </row>
    <row r="15" spans="1:39" x14ac:dyDescent="0.3">
      <c r="A15" t="s">
        <v>13</v>
      </c>
      <c r="B15" t="s">
        <v>66</v>
      </c>
      <c r="C15" t="s">
        <v>87</v>
      </c>
      <c r="D15">
        <v>120</v>
      </c>
      <c r="E15">
        <v>71</v>
      </c>
      <c r="F15">
        <v>57</v>
      </c>
      <c r="G15">
        <v>66</v>
      </c>
      <c r="H15">
        <v>49</v>
      </c>
      <c r="I15">
        <v>66</v>
      </c>
      <c r="J15">
        <v>51</v>
      </c>
      <c r="K15">
        <v>68</v>
      </c>
      <c r="L15">
        <v>548</v>
      </c>
      <c r="M15">
        <v>61</v>
      </c>
      <c r="N15">
        <v>50</v>
      </c>
      <c r="O15">
        <v>111</v>
      </c>
      <c r="P15">
        <v>659</v>
      </c>
      <c r="Q15">
        <v>707120</v>
      </c>
      <c r="R15">
        <v>53765.155000000006</v>
      </c>
      <c r="S15">
        <v>102126.673</v>
      </c>
      <c r="T15">
        <v>109764.30499999999</v>
      </c>
      <c r="U15">
        <v>106829.905</v>
      </c>
      <c r="V15">
        <v>92447.462</v>
      </c>
      <c r="W15">
        <v>106277.849</v>
      </c>
      <c r="X15">
        <v>89797.648000000001</v>
      </c>
      <c r="Y15">
        <v>40322.754999999997</v>
      </c>
      <c r="Z15">
        <f t="shared" si="0"/>
        <v>701331.75200000009</v>
      </c>
      <c r="AA15">
        <v>17175.344000000001</v>
      </c>
      <c r="AB15">
        <v>17175.344000000001</v>
      </c>
      <c r="AC15">
        <v>2.2319288394128129E-3</v>
      </c>
      <c r="AD15">
        <v>6.9521504925554561E-4</v>
      </c>
      <c r="AE15">
        <v>5.192945010675374E-4</v>
      </c>
      <c r="AF15">
        <v>6.1780453703483122E-4</v>
      </c>
      <c r="AG15">
        <v>5.30030775750231E-4</v>
      </c>
      <c r="AH15">
        <v>6.2101369778381566E-4</v>
      </c>
      <c r="AI15">
        <v>5.679436058280725E-4</v>
      </c>
      <c r="AJ15">
        <v>1.6863927080379305E-3</v>
      </c>
      <c r="AK15">
        <v>3.5516028092363095E-3</v>
      </c>
      <c r="AL15">
        <v>2.9111498436363193E-3</v>
      </c>
      <c r="AM15">
        <v>9.3194931553343136E-4</v>
      </c>
    </row>
    <row r="16" spans="1:39" x14ac:dyDescent="0.3">
      <c r="A16" t="s">
        <v>13</v>
      </c>
      <c r="B16" t="s">
        <v>67</v>
      </c>
      <c r="C16" t="s">
        <v>88</v>
      </c>
      <c r="D16">
        <v>133</v>
      </c>
      <c r="E16">
        <v>67</v>
      </c>
      <c r="F16">
        <v>47</v>
      </c>
      <c r="G16">
        <v>62</v>
      </c>
      <c r="H16">
        <v>41</v>
      </c>
      <c r="I16">
        <v>61</v>
      </c>
      <c r="J16">
        <v>63</v>
      </c>
      <c r="K16">
        <v>57</v>
      </c>
      <c r="L16">
        <v>531</v>
      </c>
      <c r="M16">
        <v>53</v>
      </c>
      <c r="N16">
        <v>53</v>
      </c>
      <c r="O16">
        <v>106</v>
      </c>
      <c r="P16">
        <v>637</v>
      </c>
      <c r="Q16">
        <v>645410</v>
      </c>
      <c r="R16">
        <v>47377.864000000001</v>
      </c>
      <c r="S16">
        <v>89681.293999999994</v>
      </c>
      <c r="T16">
        <v>98186.827000000005</v>
      </c>
      <c r="U16">
        <v>99906.180999999997</v>
      </c>
      <c r="V16">
        <v>82451.358999999997</v>
      </c>
      <c r="W16">
        <v>92263.771999999997</v>
      </c>
      <c r="X16">
        <v>79761.981</v>
      </c>
      <c r="Y16">
        <v>37158.247000000003</v>
      </c>
      <c r="Z16">
        <f t="shared" si="0"/>
        <v>626787.52499999991</v>
      </c>
      <c r="AA16">
        <v>15515.553</v>
      </c>
      <c r="AB16">
        <v>15515.553</v>
      </c>
      <c r="AC16">
        <v>2.807218155719304E-3</v>
      </c>
      <c r="AD16">
        <v>7.4709002303200496E-4</v>
      </c>
      <c r="AE16">
        <v>4.7867928352547738E-4</v>
      </c>
      <c r="AF16">
        <v>6.2058222403676912E-4</v>
      </c>
      <c r="AG16">
        <v>4.972628771346267E-4</v>
      </c>
      <c r="AH16">
        <v>6.6114790971260099E-4</v>
      </c>
      <c r="AI16">
        <v>7.8984999131353074E-4</v>
      </c>
      <c r="AJ16">
        <v>1.53397979188846E-3</v>
      </c>
      <c r="AK16">
        <v>3.4159272312111596E-3</v>
      </c>
      <c r="AL16">
        <v>3.4159272312111596E-3</v>
      </c>
      <c r="AM16">
        <v>9.869695232487877E-4</v>
      </c>
    </row>
    <row r="17" spans="1:39" x14ac:dyDescent="0.3">
      <c r="A17" t="s">
        <v>13</v>
      </c>
      <c r="B17" t="s">
        <v>68</v>
      </c>
      <c r="C17" t="s">
        <v>89</v>
      </c>
      <c r="D17">
        <v>100</v>
      </c>
      <c r="E17">
        <v>35</v>
      </c>
      <c r="F17">
        <v>68</v>
      </c>
      <c r="G17">
        <v>73</v>
      </c>
      <c r="H17">
        <v>41</v>
      </c>
      <c r="I17">
        <v>89</v>
      </c>
      <c r="J17">
        <v>64</v>
      </c>
      <c r="K17">
        <v>38</v>
      </c>
      <c r="L17">
        <v>508</v>
      </c>
      <c r="M17">
        <v>51</v>
      </c>
      <c r="N17">
        <v>62</v>
      </c>
      <c r="O17">
        <v>113</v>
      </c>
      <c r="P17">
        <v>620</v>
      </c>
      <c r="Q17">
        <v>701994</v>
      </c>
      <c r="R17">
        <v>51611.421000000002</v>
      </c>
      <c r="S17">
        <v>96804.753999999986</v>
      </c>
      <c r="T17">
        <v>106176.128</v>
      </c>
      <c r="U17">
        <v>108430.307</v>
      </c>
      <c r="V17">
        <v>87362.376000000004</v>
      </c>
      <c r="W17">
        <v>96761.911999999997</v>
      </c>
      <c r="X17">
        <v>89332.433000000005</v>
      </c>
      <c r="Y17">
        <v>44175.777999999998</v>
      </c>
      <c r="Z17">
        <f t="shared" si="0"/>
        <v>680655.10899999994</v>
      </c>
      <c r="AA17">
        <v>18066.054</v>
      </c>
      <c r="AB17">
        <v>18066.054</v>
      </c>
      <c r="AC17">
        <v>1.9375556429651491E-3</v>
      </c>
      <c r="AD17">
        <v>3.6155249152329858E-4</v>
      </c>
      <c r="AE17">
        <v>6.4044527975252595E-4</v>
      </c>
      <c r="AF17">
        <v>6.7324350561877506E-4</v>
      </c>
      <c r="AG17">
        <v>4.6930958013321431E-4</v>
      </c>
      <c r="AH17">
        <v>9.1978339576423418E-4</v>
      </c>
      <c r="AI17">
        <v>7.164251308368596E-4</v>
      </c>
      <c r="AJ17">
        <v>8.6019990411940225E-4</v>
      </c>
      <c r="AK17">
        <v>2.8229739598918504E-3</v>
      </c>
      <c r="AL17">
        <v>3.431850696339112E-3</v>
      </c>
      <c r="AM17">
        <v>8.8319843189542933E-4</v>
      </c>
    </row>
    <row r="18" spans="1:39" x14ac:dyDescent="0.3">
      <c r="A18" t="s">
        <v>13</v>
      </c>
      <c r="B18" t="s">
        <v>69</v>
      </c>
      <c r="C18" t="s">
        <v>90</v>
      </c>
      <c r="D18">
        <v>112</v>
      </c>
      <c r="E18">
        <v>65</v>
      </c>
      <c r="F18">
        <v>67</v>
      </c>
      <c r="G18">
        <v>62</v>
      </c>
      <c r="H18">
        <v>41</v>
      </c>
      <c r="I18">
        <v>55</v>
      </c>
      <c r="J18">
        <v>62</v>
      </c>
      <c r="K18">
        <v>45</v>
      </c>
      <c r="L18">
        <v>509</v>
      </c>
      <c r="M18">
        <v>56</v>
      </c>
      <c r="N18">
        <v>67</v>
      </c>
      <c r="O18">
        <v>123</v>
      </c>
      <c r="P18">
        <v>652</v>
      </c>
      <c r="Q18">
        <v>719365</v>
      </c>
      <c r="R18">
        <v>52186.161999999997</v>
      </c>
      <c r="S18">
        <v>99494.96100000001</v>
      </c>
      <c r="T18">
        <v>105915.639</v>
      </c>
      <c r="U18">
        <v>111527.477</v>
      </c>
      <c r="V18">
        <v>90152.861999999994</v>
      </c>
      <c r="W18">
        <v>97774.751000000004</v>
      </c>
      <c r="X18">
        <v>94824.97</v>
      </c>
      <c r="Y18">
        <v>49566.241999999998</v>
      </c>
      <c r="Z18">
        <f t="shared" si="0"/>
        <v>701443.06400000001</v>
      </c>
      <c r="AA18">
        <v>19227.581999999999</v>
      </c>
      <c r="AB18">
        <v>19227.581999999999</v>
      </c>
      <c r="AC18">
        <v>2.1461628084471895E-3</v>
      </c>
      <c r="AD18">
        <v>6.5329941684182373E-4</v>
      </c>
      <c r="AE18">
        <v>6.3257891499856787E-4</v>
      </c>
      <c r="AF18">
        <v>5.5591681680380878E-4</v>
      </c>
      <c r="AG18">
        <v>4.5478312158298429E-4</v>
      </c>
      <c r="AH18">
        <v>5.6251741311005735E-4</v>
      </c>
      <c r="AI18">
        <v>6.5383622056511064E-4</v>
      </c>
      <c r="AJ18">
        <v>9.0787596929377864E-4</v>
      </c>
      <c r="AK18">
        <v>2.9124827032333033E-3</v>
      </c>
      <c r="AL18">
        <v>3.4845775199398451E-3</v>
      </c>
      <c r="AM18">
        <v>9.0635491023333082E-4</v>
      </c>
    </row>
    <row r="19" spans="1:39" x14ac:dyDescent="0.3">
      <c r="A19" t="s">
        <v>13</v>
      </c>
      <c r="B19" t="s">
        <v>70</v>
      </c>
      <c r="C19" t="s">
        <v>91</v>
      </c>
      <c r="D19">
        <v>105</v>
      </c>
      <c r="E19">
        <v>63</v>
      </c>
      <c r="F19">
        <v>54</v>
      </c>
      <c r="G19">
        <v>51</v>
      </c>
      <c r="H19">
        <v>41</v>
      </c>
      <c r="I19">
        <v>32</v>
      </c>
      <c r="J19">
        <v>39</v>
      </c>
      <c r="K19">
        <v>54</v>
      </c>
      <c r="L19">
        <v>439</v>
      </c>
      <c r="M19">
        <v>54</v>
      </c>
      <c r="N19">
        <v>69</v>
      </c>
      <c r="O19">
        <v>123</v>
      </c>
      <c r="P19">
        <v>580</v>
      </c>
      <c r="Q19">
        <v>719530</v>
      </c>
      <c r="R19">
        <v>53061</v>
      </c>
      <c r="S19">
        <v>99859</v>
      </c>
      <c r="T19">
        <v>105060</v>
      </c>
      <c r="U19">
        <v>114406</v>
      </c>
      <c r="V19">
        <v>90822</v>
      </c>
      <c r="W19">
        <v>94719</v>
      </c>
      <c r="X19">
        <v>93754</v>
      </c>
      <c r="Y19">
        <v>52637</v>
      </c>
      <c r="Z19">
        <f t="shared" si="0"/>
        <v>704318</v>
      </c>
      <c r="AA19">
        <v>20247</v>
      </c>
      <c r="AB19">
        <v>20247</v>
      </c>
      <c r="AC19">
        <v>1.9788545259229943E-3</v>
      </c>
      <c r="AD19">
        <v>6.3088955427152281E-4</v>
      </c>
      <c r="AE19">
        <v>5.1399200456881777E-4</v>
      </c>
      <c r="AF19">
        <v>4.4578081569148474E-4</v>
      </c>
      <c r="AG19">
        <v>4.514324723084715E-4</v>
      </c>
      <c r="AH19">
        <v>3.378414045756395E-4</v>
      </c>
      <c r="AI19">
        <v>4.1598225142393925E-4</v>
      </c>
      <c r="AJ19">
        <v>1.0258943328837131E-3</v>
      </c>
      <c r="AK19">
        <v>2.6670617869313973E-3</v>
      </c>
      <c r="AL19">
        <v>3.4079122833012296E-3</v>
      </c>
      <c r="AM19">
        <v>8.060817478075966E-4</v>
      </c>
    </row>
    <row r="20" spans="1:39" x14ac:dyDescent="0.3">
      <c r="A20" t="s">
        <v>14</v>
      </c>
      <c r="B20" t="s">
        <v>3</v>
      </c>
      <c r="C20" t="s">
        <v>92</v>
      </c>
      <c r="D20">
        <v>114</v>
      </c>
      <c r="E20">
        <v>62</v>
      </c>
      <c r="F20">
        <v>45</v>
      </c>
      <c r="G20">
        <v>60</v>
      </c>
      <c r="H20">
        <v>41</v>
      </c>
      <c r="I20">
        <v>83</v>
      </c>
      <c r="J20">
        <v>78</v>
      </c>
      <c r="K20">
        <v>169</v>
      </c>
      <c r="L20">
        <v>652</v>
      </c>
      <c r="M20">
        <v>278</v>
      </c>
      <c r="N20">
        <v>350</v>
      </c>
      <c r="O20">
        <v>628</v>
      </c>
      <c r="P20">
        <v>1301</v>
      </c>
      <c r="Q20">
        <v>6324865</v>
      </c>
      <c r="R20">
        <v>500512.11400000006</v>
      </c>
      <c r="S20">
        <v>900235.31800000009</v>
      </c>
      <c r="T20">
        <v>858304.76300000004</v>
      </c>
      <c r="U20">
        <v>919459.38699999999</v>
      </c>
      <c r="V20">
        <v>858826.80200000003</v>
      </c>
      <c r="W20">
        <v>819785.54599999997</v>
      </c>
      <c r="X20">
        <v>651778.59499999997</v>
      </c>
      <c r="Y20">
        <v>422658.02</v>
      </c>
      <c r="Z20">
        <f t="shared" si="0"/>
        <v>5931560.5449999999</v>
      </c>
      <c r="AA20">
        <v>294833.44300000003</v>
      </c>
      <c r="AB20">
        <v>294833.44300000003</v>
      </c>
      <c r="AC20">
        <v>2.2776671495307701E-4</v>
      </c>
      <c r="AD20">
        <v>6.8870881602092391E-5</v>
      </c>
      <c r="AE20">
        <v>5.242892960620795E-5</v>
      </c>
      <c r="AF20">
        <v>6.5255737064980336E-5</v>
      </c>
      <c r="AG20">
        <v>4.773954411357553E-5</v>
      </c>
      <c r="AH20">
        <v>1.0124599098506184E-4</v>
      </c>
      <c r="AI20">
        <v>1.1967254002871942E-4</v>
      </c>
      <c r="AJ20">
        <v>3.9985045119929346E-4</v>
      </c>
      <c r="AK20">
        <v>9.4290524565763037E-4</v>
      </c>
      <c r="AL20">
        <v>1.1871109207919808E-3</v>
      </c>
      <c r="AM20">
        <v>2.0569608995607021E-4</v>
      </c>
    </row>
    <row r="21" spans="1:39" x14ac:dyDescent="0.3">
      <c r="A21" t="s">
        <v>14</v>
      </c>
      <c r="B21" t="s">
        <v>63</v>
      </c>
      <c r="C21" t="s">
        <v>93</v>
      </c>
      <c r="D21">
        <v>118</v>
      </c>
      <c r="E21">
        <v>53</v>
      </c>
      <c r="F21">
        <v>58</v>
      </c>
      <c r="G21">
        <v>60</v>
      </c>
      <c r="H21">
        <v>41</v>
      </c>
      <c r="I21">
        <v>65</v>
      </c>
      <c r="J21">
        <v>70</v>
      </c>
      <c r="K21">
        <v>92</v>
      </c>
      <c r="L21">
        <v>557</v>
      </c>
      <c r="M21">
        <v>217</v>
      </c>
      <c r="N21">
        <v>295</v>
      </c>
      <c r="O21">
        <v>512</v>
      </c>
      <c r="P21">
        <v>1074</v>
      </c>
      <c r="Q21">
        <v>6266871</v>
      </c>
      <c r="R21">
        <v>464715.06699999998</v>
      </c>
      <c r="S21">
        <v>884670.91999999993</v>
      </c>
      <c r="T21">
        <v>889390.049</v>
      </c>
      <c r="U21">
        <v>856180.73</v>
      </c>
      <c r="V21">
        <v>833850.97699999996</v>
      </c>
      <c r="W21">
        <v>823424.88500000001</v>
      </c>
      <c r="X21">
        <v>688896.07900000003</v>
      </c>
      <c r="Y21">
        <v>463952.11099999998</v>
      </c>
      <c r="Z21">
        <f t="shared" si="0"/>
        <v>5905080.817999999</v>
      </c>
      <c r="AA21">
        <v>279255.54599999997</v>
      </c>
      <c r="AB21">
        <v>279255.54599999997</v>
      </c>
      <c r="AC21">
        <v>2.5391903206788E-4</v>
      </c>
      <c r="AD21">
        <v>5.9909282425605226E-5</v>
      </c>
      <c r="AE21">
        <v>6.5213232445329505E-5</v>
      </c>
      <c r="AF21">
        <v>7.0078662013334494E-5</v>
      </c>
      <c r="AG21">
        <v>4.9169457290208348E-5</v>
      </c>
      <c r="AH21">
        <v>7.8938590737393121E-5</v>
      </c>
      <c r="AI21">
        <v>1.0161184267678202E-4</v>
      </c>
      <c r="AJ21">
        <v>1.9829632804494344E-4</v>
      </c>
      <c r="AK21">
        <v>7.7706603542262336E-4</v>
      </c>
      <c r="AL21">
        <v>1.0563800942381286E-3</v>
      </c>
      <c r="AM21">
        <v>1.7137739072656832E-4</v>
      </c>
    </row>
    <row r="22" spans="1:39" x14ac:dyDescent="0.3">
      <c r="A22" t="s">
        <v>14</v>
      </c>
      <c r="B22" t="s">
        <v>64</v>
      </c>
      <c r="C22" t="s">
        <v>94</v>
      </c>
      <c r="D22">
        <v>111</v>
      </c>
      <c r="E22">
        <v>57</v>
      </c>
      <c r="F22">
        <v>68</v>
      </c>
      <c r="G22">
        <v>53</v>
      </c>
      <c r="H22">
        <v>41</v>
      </c>
      <c r="I22">
        <v>45</v>
      </c>
      <c r="J22">
        <v>79</v>
      </c>
      <c r="K22">
        <v>89</v>
      </c>
      <c r="L22">
        <v>543</v>
      </c>
      <c r="M22">
        <v>201</v>
      </c>
      <c r="N22">
        <v>269</v>
      </c>
      <c r="O22">
        <v>470</v>
      </c>
      <c r="P22">
        <v>1035</v>
      </c>
      <c r="Q22">
        <v>6304046</v>
      </c>
      <c r="R22">
        <v>456940.97499999998</v>
      </c>
      <c r="S22">
        <v>879537.21699999995</v>
      </c>
      <c r="T22">
        <v>892590.57700000005</v>
      </c>
      <c r="U22">
        <v>856794.96900000004</v>
      </c>
      <c r="V22">
        <v>825214.06900000002</v>
      </c>
      <c r="W22">
        <v>825702.19700000004</v>
      </c>
      <c r="X22">
        <v>702905.41899999999</v>
      </c>
      <c r="Y22">
        <v>479824.01</v>
      </c>
      <c r="Z22">
        <f t="shared" si="0"/>
        <v>5919509.4329999993</v>
      </c>
      <c r="AA22">
        <v>282415.424</v>
      </c>
      <c r="AB22">
        <v>282415.424</v>
      </c>
      <c r="AC22">
        <v>2.429197775489493E-4</v>
      </c>
      <c r="AD22">
        <v>6.4806808510526056E-5</v>
      </c>
      <c r="AE22">
        <v>7.6182744644860838E-5</v>
      </c>
      <c r="AF22">
        <v>6.1858439787360612E-5</v>
      </c>
      <c r="AG22">
        <v>4.9684077792910244E-5</v>
      </c>
      <c r="AH22">
        <v>5.449906777951809E-5</v>
      </c>
      <c r="AI22">
        <v>1.1239065436768244E-4</v>
      </c>
      <c r="AJ22">
        <v>1.8548467384948077E-4</v>
      </c>
      <c r="AK22">
        <v>7.1171750166166561E-4</v>
      </c>
      <c r="AL22">
        <v>9.524975519750649E-4</v>
      </c>
      <c r="AM22">
        <v>1.6418027406525903E-4</v>
      </c>
    </row>
    <row r="23" spans="1:39" x14ac:dyDescent="0.3">
      <c r="A23" t="s">
        <v>14</v>
      </c>
      <c r="B23" t="s">
        <v>65</v>
      </c>
      <c r="C23" t="s">
        <v>95</v>
      </c>
      <c r="D23">
        <v>102</v>
      </c>
      <c r="E23">
        <v>52</v>
      </c>
      <c r="F23">
        <v>51</v>
      </c>
      <c r="G23">
        <v>72</v>
      </c>
      <c r="H23">
        <v>41</v>
      </c>
      <c r="I23">
        <v>64</v>
      </c>
      <c r="J23">
        <v>61</v>
      </c>
      <c r="K23">
        <v>63</v>
      </c>
      <c r="L23">
        <v>506</v>
      </c>
      <c r="M23">
        <v>207</v>
      </c>
      <c r="N23">
        <v>273</v>
      </c>
      <c r="O23">
        <v>480</v>
      </c>
      <c r="P23">
        <v>1000</v>
      </c>
      <c r="Q23">
        <v>6462829</v>
      </c>
      <c r="R23">
        <v>459596.42200000002</v>
      </c>
      <c r="S23">
        <v>907245.95200000005</v>
      </c>
      <c r="T23">
        <v>913166.78899999987</v>
      </c>
      <c r="U23">
        <v>872688.66799999995</v>
      </c>
      <c r="V23">
        <v>833065.05200000003</v>
      </c>
      <c r="W23">
        <v>840803.46100000001</v>
      </c>
      <c r="X23">
        <v>732408.44299999997</v>
      </c>
      <c r="Y23">
        <v>504676.92300000001</v>
      </c>
      <c r="Z23">
        <f t="shared" si="0"/>
        <v>6063651.71</v>
      </c>
      <c r="AA23">
        <v>285554.89899999998</v>
      </c>
      <c r="AB23">
        <v>285554.89899999998</v>
      </c>
      <c r="AC23">
        <v>2.219338426442319E-4</v>
      </c>
      <c r="AD23">
        <v>5.7316320767667641E-5</v>
      </c>
      <c r="AE23">
        <v>5.5849600110675955E-5</v>
      </c>
      <c r="AF23">
        <v>8.2503649514559764E-5</v>
      </c>
      <c r="AG23">
        <v>4.9215844430838034E-5</v>
      </c>
      <c r="AH23">
        <v>7.6117669548936357E-5</v>
      </c>
      <c r="AI23">
        <v>8.3286860744176321E-5</v>
      </c>
      <c r="AJ23">
        <v>1.2483233753884164E-4</v>
      </c>
      <c r="AK23">
        <v>7.2490439045137876E-4</v>
      </c>
      <c r="AL23">
        <v>9.5603332653732562E-4</v>
      </c>
      <c r="AM23">
        <v>1.5473100092854074E-4</v>
      </c>
    </row>
    <row r="24" spans="1:39" x14ac:dyDescent="0.3">
      <c r="A24" t="s">
        <v>14</v>
      </c>
      <c r="B24" t="s">
        <v>66</v>
      </c>
      <c r="C24" t="s">
        <v>96</v>
      </c>
      <c r="D24">
        <v>90</v>
      </c>
      <c r="E24">
        <v>58</v>
      </c>
      <c r="F24">
        <v>47</v>
      </c>
      <c r="G24">
        <v>54</v>
      </c>
      <c r="H24">
        <v>41</v>
      </c>
      <c r="I24">
        <v>62</v>
      </c>
      <c r="J24">
        <v>45</v>
      </c>
      <c r="K24">
        <v>99</v>
      </c>
      <c r="L24">
        <v>496</v>
      </c>
      <c r="M24">
        <v>194</v>
      </c>
      <c r="N24">
        <v>348</v>
      </c>
      <c r="O24">
        <v>542</v>
      </c>
      <c r="P24">
        <v>1067</v>
      </c>
      <c r="Q24">
        <v>6518081</v>
      </c>
      <c r="R24">
        <v>450178.63199999998</v>
      </c>
      <c r="S24">
        <v>910374.43299999996</v>
      </c>
      <c r="T24">
        <v>921847.85400000005</v>
      </c>
      <c r="U24">
        <v>870085.35499999998</v>
      </c>
      <c r="V24">
        <v>834820.62100000004</v>
      </c>
      <c r="W24">
        <v>844302.35800000001</v>
      </c>
      <c r="X24">
        <v>752311.51100000006</v>
      </c>
      <c r="Y24">
        <v>531488.652</v>
      </c>
      <c r="Z24">
        <f t="shared" si="0"/>
        <v>6115409.4159999993</v>
      </c>
      <c r="AA24">
        <v>293287.13299999997</v>
      </c>
      <c r="AB24">
        <v>293287.13299999997</v>
      </c>
      <c r="AC24">
        <v>1.9992063950294292E-4</v>
      </c>
      <c r="AD24">
        <v>6.3710049291333735E-5</v>
      </c>
      <c r="AE24">
        <v>5.0984552164505008E-5</v>
      </c>
      <c r="AF24">
        <v>6.2062876578355925E-5</v>
      </c>
      <c r="AG24">
        <v>4.9112346974476569E-5</v>
      </c>
      <c r="AH24">
        <v>7.3433408556227193E-5</v>
      </c>
      <c r="AI24">
        <v>5.9815647297732222E-5</v>
      </c>
      <c r="AJ24">
        <v>1.8626926393905396E-4</v>
      </c>
      <c r="AK24">
        <v>6.6146781829668616E-4</v>
      </c>
      <c r="AL24">
        <v>1.1865505194187979E-3</v>
      </c>
      <c r="AM24">
        <v>1.6369848733085706E-4</v>
      </c>
    </row>
    <row r="25" spans="1:39" x14ac:dyDescent="0.3">
      <c r="A25" t="s">
        <v>14</v>
      </c>
      <c r="B25" t="s">
        <v>67</v>
      </c>
      <c r="C25" t="s">
        <v>97</v>
      </c>
      <c r="D25">
        <v>76</v>
      </c>
      <c r="E25">
        <v>35</v>
      </c>
      <c r="F25">
        <v>49</v>
      </c>
      <c r="G25">
        <v>51</v>
      </c>
      <c r="H25">
        <v>41</v>
      </c>
      <c r="I25">
        <v>66</v>
      </c>
      <c r="J25">
        <v>82</v>
      </c>
      <c r="K25">
        <v>127</v>
      </c>
      <c r="L25">
        <v>527</v>
      </c>
      <c r="M25">
        <v>192</v>
      </c>
      <c r="N25">
        <v>270</v>
      </c>
      <c r="O25">
        <v>462</v>
      </c>
      <c r="P25">
        <v>998</v>
      </c>
      <c r="Q25">
        <v>6552388</v>
      </c>
      <c r="R25">
        <v>440267.74400000001</v>
      </c>
      <c r="S25">
        <v>907809.88</v>
      </c>
      <c r="T25">
        <v>923684.94900000002</v>
      </c>
      <c r="U25">
        <v>874115.33700000006</v>
      </c>
      <c r="V25">
        <v>826593.34600000002</v>
      </c>
      <c r="W25">
        <v>840883.03</v>
      </c>
      <c r="X25">
        <v>764093.67700000003</v>
      </c>
      <c r="Y25">
        <v>556746.95499999996</v>
      </c>
      <c r="Z25">
        <f t="shared" si="0"/>
        <v>6134194.9180000005</v>
      </c>
      <c r="AA25">
        <v>300493.87800000003</v>
      </c>
      <c r="AB25">
        <v>300493.87800000003</v>
      </c>
      <c r="AC25">
        <v>1.7262223053070178E-4</v>
      </c>
      <c r="AD25">
        <v>3.8554328137517074E-5</v>
      </c>
      <c r="AE25">
        <v>5.3048390636924844E-5</v>
      </c>
      <c r="AF25">
        <v>5.8344703314592454E-5</v>
      </c>
      <c r="AG25">
        <v>4.9601173537634548E-5</v>
      </c>
      <c r="AH25">
        <v>7.8488918964151287E-5</v>
      </c>
      <c r="AI25">
        <v>1.0731668441747883E-4</v>
      </c>
      <c r="AJ25">
        <v>2.2811081202949734E-4</v>
      </c>
      <c r="AK25">
        <v>6.389481252593106E-4</v>
      </c>
      <c r="AL25">
        <v>8.9852080114590546E-4</v>
      </c>
      <c r="AM25">
        <v>1.5231088268887618E-4</v>
      </c>
    </row>
    <row r="26" spans="1:39" x14ac:dyDescent="0.3">
      <c r="A26" t="s">
        <v>14</v>
      </c>
      <c r="B26" t="s">
        <v>68</v>
      </c>
      <c r="C26" t="s">
        <v>98</v>
      </c>
      <c r="D26">
        <v>106</v>
      </c>
      <c r="E26">
        <v>50</v>
      </c>
      <c r="F26">
        <v>51</v>
      </c>
      <c r="G26">
        <v>40</v>
      </c>
      <c r="H26">
        <v>41</v>
      </c>
      <c r="I26">
        <v>50</v>
      </c>
      <c r="J26">
        <v>58</v>
      </c>
      <c r="K26">
        <v>117</v>
      </c>
      <c r="L26">
        <v>513</v>
      </c>
      <c r="M26">
        <v>211</v>
      </c>
      <c r="N26">
        <v>321</v>
      </c>
      <c r="O26">
        <v>532</v>
      </c>
      <c r="P26">
        <v>1060</v>
      </c>
      <c r="Q26">
        <v>6522731</v>
      </c>
      <c r="R26">
        <v>424856.47899999999</v>
      </c>
      <c r="S26">
        <v>892843.10600000003</v>
      </c>
      <c r="T26">
        <v>916341.00699999998</v>
      </c>
      <c r="U26">
        <v>873997.61800000002</v>
      </c>
      <c r="V26">
        <v>823284.95900000003</v>
      </c>
      <c r="W26">
        <v>824481.64099999995</v>
      </c>
      <c r="X26">
        <v>767758.80299999996</v>
      </c>
      <c r="Y26">
        <v>581227.27800000005</v>
      </c>
      <c r="Z26">
        <f t="shared" si="0"/>
        <v>6104790.8909999998</v>
      </c>
      <c r="AA26">
        <v>309296.212</v>
      </c>
      <c r="AB26">
        <v>309296.212</v>
      </c>
      <c r="AC26">
        <v>2.494960186307998E-4</v>
      </c>
      <c r="AD26">
        <v>5.6000880405521103E-5</v>
      </c>
      <c r="AE26">
        <v>5.5656136318692544E-5</v>
      </c>
      <c r="AF26">
        <v>4.5766715121642359E-5</v>
      </c>
      <c r="AG26">
        <v>4.980049684109436E-5</v>
      </c>
      <c r="AH26">
        <v>6.0644164179757643E-5</v>
      </c>
      <c r="AI26">
        <v>7.5544558751220212E-5</v>
      </c>
      <c r="AJ26">
        <v>2.0129819165163132E-4</v>
      </c>
      <c r="AK26">
        <v>6.8219393517822977E-4</v>
      </c>
      <c r="AL26">
        <v>1.0378400625223306E-3</v>
      </c>
      <c r="AM26">
        <v>1.6250861793932635E-4</v>
      </c>
    </row>
    <row r="27" spans="1:39" x14ac:dyDescent="0.3">
      <c r="A27" t="s">
        <v>14</v>
      </c>
      <c r="B27" t="s">
        <v>69</v>
      </c>
      <c r="C27" t="s">
        <v>99</v>
      </c>
      <c r="D27">
        <v>123</v>
      </c>
      <c r="E27">
        <v>43</v>
      </c>
      <c r="F27">
        <v>60</v>
      </c>
      <c r="G27">
        <v>43</v>
      </c>
      <c r="H27">
        <v>41</v>
      </c>
      <c r="I27">
        <v>73</v>
      </c>
      <c r="J27">
        <v>110</v>
      </c>
      <c r="K27">
        <v>155</v>
      </c>
      <c r="L27">
        <v>648</v>
      </c>
      <c r="M27">
        <v>213</v>
      </c>
      <c r="N27">
        <v>299</v>
      </c>
      <c r="O27">
        <v>512</v>
      </c>
      <c r="P27">
        <v>1177</v>
      </c>
      <c r="Q27">
        <v>6538235</v>
      </c>
      <c r="R27">
        <v>429627.261</v>
      </c>
      <c r="S27">
        <v>895929.60499999998</v>
      </c>
      <c r="T27">
        <v>924842.09499999997</v>
      </c>
      <c r="U27">
        <v>883722.652</v>
      </c>
      <c r="V27">
        <v>817900.82799999998</v>
      </c>
      <c r="W27">
        <v>822771.35699999996</v>
      </c>
      <c r="X27">
        <v>761320.06499999994</v>
      </c>
      <c r="Y27">
        <v>587133.42099999997</v>
      </c>
      <c r="Z27">
        <f t="shared" si="0"/>
        <v>6123247.284</v>
      </c>
      <c r="AA27">
        <v>308298.37099999998</v>
      </c>
      <c r="AB27">
        <v>308298.37099999998</v>
      </c>
      <c r="AC27">
        <v>2.8629468184515416E-4</v>
      </c>
      <c r="AD27">
        <v>4.7994842184057534E-5</v>
      </c>
      <c r="AE27">
        <v>6.4875939713795146E-5</v>
      </c>
      <c r="AF27">
        <v>4.865779993608221E-5</v>
      </c>
      <c r="AG27">
        <v>5.0128326804921637E-5</v>
      </c>
      <c r="AH27">
        <v>8.8724527633258387E-5</v>
      </c>
      <c r="AI27">
        <v>1.4448588058689878E-4</v>
      </c>
      <c r="AJ27">
        <v>2.6399451037211526E-4</v>
      </c>
      <c r="AK27">
        <v>6.9088915166535213E-4</v>
      </c>
      <c r="AL27">
        <v>9.6983970116403895E-4</v>
      </c>
      <c r="AM27">
        <v>1.8001800180018001E-4</v>
      </c>
    </row>
    <row r="28" spans="1:39" x14ac:dyDescent="0.3">
      <c r="A28" t="s">
        <v>14</v>
      </c>
      <c r="B28" t="s">
        <v>70</v>
      </c>
      <c r="C28" t="s">
        <v>100</v>
      </c>
      <c r="D28">
        <v>101</v>
      </c>
      <c r="E28">
        <v>50</v>
      </c>
      <c r="F28">
        <v>43</v>
      </c>
      <c r="G28">
        <v>48</v>
      </c>
      <c r="H28">
        <v>41</v>
      </c>
      <c r="I28">
        <v>61</v>
      </c>
      <c r="J28">
        <v>70</v>
      </c>
      <c r="K28">
        <v>142</v>
      </c>
      <c r="L28">
        <v>556</v>
      </c>
      <c r="M28">
        <v>216</v>
      </c>
      <c r="N28">
        <v>339</v>
      </c>
      <c r="O28">
        <v>555</v>
      </c>
      <c r="P28">
        <v>1126</v>
      </c>
      <c r="Q28">
        <v>6742401</v>
      </c>
      <c r="R28">
        <v>430289</v>
      </c>
      <c r="S28">
        <v>903976</v>
      </c>
      <c r="T28">
        <v>936681</v>
      </c>
      <c r="U28">
        <v>909225</v>
      </c>
      <c r="V28">
        <v>834243</v>
      </c>
      <c r="W28">
        <v>833583</v>
      </c>
      <c r="X28">
        <v>801636</v>
      </c>
      <c r="Y28">
        <v>637694</v>
      </c>
      <c r="Z28">
        <f t="shared" si="0"/>
        <v>6287327</v>
      </c>
      <c r="AA28">
        <v>331749</v>
      </c>
      <c r="AB28">
        <v>331749</v>
      </c>
      <c r="AC28">
        <v>2.347259632479566E-4</v>
      </c>
      <c r="AD28">
        <v>5.5311202952290769E-5</v>
      </c>
      <c r="AE28">
        <v>4.5906770821656467E-5</v>
      </c>
      <c r="AF28">
        <v>5.2792213148560588E-5</v>
      </c>
      <c r="AG28">
        <v>4.9146351842328913E-5</v>
      </c>
      <c r="AH28">
        <v>7.3178075848475798E-5</v>
      </c>
      <c r="AI28">
        <v>8.7321427680393595E-5</v>
      </c>
      <c r="AJ28">
        <v>2.2267733427004175E-4</v>
      </c>
      <c r="AK28">
        <v>6.5109465288516321E-4</v>
      </c>
      <c r="AL28">
        <v>1.0218568857781032E-3</v>
      </c>
      <c r="AM28">
        <v>1.6700282288164113E-4</v>
      </c>
    </row>
    <row r="29" spans="1:39" x14ac:dyDescent="0.3">
      <c r="A29" t="s">
        <v>15</v>
      </c>
      <c r="B29" t="s">
        <v>3</v>
      </c>
      <c r="C29" t="s">
        <v>101</v>
      </c>
      <c r="D29">
        <v>115</v>
      </c>
      <c r="E29">
        <v>60</v>
      </c>
      <c r="F29">
        <v>58</v>
      </c>
      <c r="G29">
        <v>39</v>
      </c>
      <c r="H29">
        <v>41</v>
      </c>
      <c r="I29">
        <v>74</v>
      </c>
      <c r="J29">
        <v>52</v>
      </c>
      <c r="K29">
        <v>56</v>
      </c>
      <c r="L29">
        <v>495</v>
      </c>
      <c r="M29">
        <v>198</v>
      </c>
      <c r="N29">
        <v>288</v>
      </c>
      <c r="O29">
        <v>486</v>
      </c>
      <c r="P29">
        <v>988</v>
      </c>
      <c r="Q29">
        <v>2838143</v>
      </c>
      <c r="R29">
        <v>199186.86600000001</v>
      </c>
      <c r="S29">
        <v>382872.46100000001</v>
      </c>
      <c r="T29">
        <v>391797.96700000006</v>
      </c>
      <c r="U29">
        <v>377695.30300000001</v>
      </c>
      <c r="V29">
        <v>375805.321</v>
      </c>
      <c r="W29">
        <v>394377.50799999997</v>
      </c>
      <c r="X29">
        <v>323356.77</v>
      </c>
      <c r="Y29">
        <v>211225.89</v>
      </c>
      <c r="Z29">
        <f t="shared" si="0"/>
        <v>2656318.0860000001</v>
      </c>
      <c r="AA29">
        <v>137599.99900000001</v>
      </c>
      <c r="AB29">
        <v>137599.99900000001</v>
      </c>
      <c r="AC29">
        <v>5.7734730361187563E-4</v>
      </c>
      <c r="AD29">
        <v>1.5671014792573447E-4</v>
      </c>
      <c r="AE29">
        <v>1.4803547972468164E-4</v>
      </c>
      <c r="AF29">
        <v>1.0325783691305263E-4</v>
      </c>
      <c r="AG29">
        <v>1.0909904067058167E-4</v>
      </c>
      <c r="AH29">
        <v>1.8763747551242199E-4</v>
      </c>
      <c r="AI29">
        <v>1.6081308580612058E-4</v>
      </c>
      <c r="AJ29">
        <v>2.6511901547674859E-4</v>
      </c>
      <c r="AK29">
        <v>1.4389534988296039E-3</v>
      </c>
      <c r="AL29">
        <v>2.0930232710248782E-3</v>
      </c>
      <c r="AM29">
        <v>3.4811494699174778E-4</v>
      </c>
    </row>
    <row r="30" spans="1:39" x14ac:dyDescent="0.3">
      <c r="A30" t="s">
        <v>15</v>
      </c>
      <c r="B30" t="s">
        <v>63</v>
      </c>
      <c r="C30" t="s">
        <v>102</v>
      </c>
      <c r="D30">
        <v>91</v>
      </c>
      <c r="E30">
        <v>61</v>
      </c>
      <c r="F30">
        <v>59</v>
      </c>
      <c r="G30">
        <v>60</v>
      </c>
      <c r="H30">
        <v>41</v>
      </c>
      <c r="I30">
        <v>55</v>
      </c>
      <c r="J30">
        <v>43</v>
      </c>
      <c r="K30">
        <v>83</v>
      </c>
      <c r="L30">
        <v>493</v>
      </c>
      <c r="M30">
        <v>182</v>
      </c>
      <c r="N30">
        <v>263</v>
      </c>
      <c r="O30">
        <v>445</v>
      </c>
      <c r="P30">
        <v>944</v>
      </c>
      <c r="Q30">
        <v>2961226</v>
      </c>
      <c r="R30">
        <v>204960.21000000002</v>
      </c>
      <c r="S30">
        <v>409884.86799999996</v>
      </c>
      <c r="T30">
        <v>423367.80599999998</v>
      </c>
      <c r="U30">
        <v>386472.19900000002</v>
      </c>
      <c r="V30">
        <v>395140.17800000001</v>
      </c>
      <c r="W30">
        <v>425145.47100000002</v>
      </c>
      <c r="X30">
        <v>360636.62099999998</v>
      </c>
      <c r="Y30">
        <v>240599.25099999999</v>
      </c>
      <c r="Z30">
        <f t="shared" si="0"/>
        <v>2846206.6040000003</v>
      </c>
      <c r="AA30">
        <v>142096.35200000001</v>
      </c>
      <c r="AB30">
        <v>142096.35200000001</v>
      </c>
      <c r="AC30">
        <v>4.4398861613188231E-4</v>
      </c>
      <c r="AD30">
        <v>1.4882227855262032E-4</v>
      </c>
      <c r="AE30">
        <v>1.3935873055023935E-4</v>
      </c>
      <c r="AF30">
        <v>1.5525049448640934E-4</v>
      </c>
      <c r="AG30">
        <v>1.0376064567142043E-4</v>
      </c>
      <c r="AH30">
        <v>1.2936748419460406E-4</v>
      </c>
      <c r="AI30">
        <v>1.1923359275263397E-4</v>
      </c>
      <c r="AJ30">
        <v>3.44971979983429E-4</v>
      </c>
      <c r="AK30">
        <v>1.2808210586574382E-3</v>
      </c>
      <c r="AL30">
        <v>1.8508568045434409E-3</v>
      </c>
      <c r="AM30">
        <v>3.1878688083921997E-4</v>
      </c>
    </row>
    <row r="31" spans="1:39" x14ac:dyDescent="0.3">
      <c r="A31" t="s">
        <v>15</v>
      </c>
      <c r="B31" t="s">
        <v>64</v>
      </c>
      <c r="C31" t="s">
        <v>103</v>
      </c>
      <c r="D31">
        <v>106</v>
      </c>
      <c r="E31">
        <v>57</v>
      </c>
      <c r="F31">
        <v>46</v>
      </c>
      <c r="G31">
        <v>58</v>
      </c>
      <c r="H31">
        <v>41</v>
      </c>
      <c r="I31">
        <v>47</v>
      </c>
      <c r="J31">
        <v>81</v>
      </c>
      <c r="K31">
        <v>84</v>
      </c>
      <c r="L31">
        <v>520</v>
      </c>
      <c r="M31">
        <v>193</v>
      </c>
      <c r="N31">
        <v>343</v>
      </c>
      <c r="O31">
        <v>536</v>
      </c>
      <c r="P31">
        <v>1054</v>
      </c>
      <c r="Q31">
        <v>2921373</v>
      </c>
      <c r="R31">
        <v>201013.34500000003</v>
      </c>
      <c r="S31">
        <v>401595.69699999993</v>
      </c>
      <c r="T31">
        <v>413008.55900000012</v>
      </c>
      <c r="U31">
        <v>382848.91100000002</v>
      </c>
      <c r="V31">
        <v>381655.40299999999</v>
      </c>
      <c r="W31">
        <v>412790.39</v>
      </c>
      <c r="X31">
        <v>353585.65</v>
      </c>
      <c r="Y31">
        <v>234666.11499999999</v>
      </c>
      <c r="Z31">
        <f t="shared" si="0"/>
        <v>2781164.0700000003</v>
      </c>
      <c r="AA31">
        <v>137703.33600000001</v>
      </c>
      <c r="AB31">
        <v>137703.33600000001</v>
      </c>
      <c r="AC31">
        <v>5.2732817316183652E-4</v>
      </c>
      <c r="AD31">
        <v>1.4193379168602E-4</v>
      </c>
      <c r="AE31">
        <v>1.1137783708739068E-4</v>
      </c>
      <c r="AF31">
        <v>1.5149579464260248E-4</v>
      </c>
      <c r="AG31">
        <v>1.074267511417885E-4</v>
      </c>
      <c r="AH31">
        <v>1.1385923979480239E-4</v>
      </c>
      <c r="AI31">
        <v>2.2908169491606912E-4</v>
      </c>
      <c r="AJ31">
        <v>3.5795538695478042E-4</v>
      </c>
      <c r="AK31">
        <v>1.4015637210125396E-3</v>
      </c>
      <c r="AL31">
        <v>2.4908619497787617E-3</v>
      </c>
      <c r="AM31">
        <v>3.6078925902306892E-4</v>
      </c>
    </row>
    <row r="32" spans="1:39" x14ac:dyDescent="0.3">
      <c r="A32" t="s">
        <v>15</v>
      </c>
      <c r="B32" t="s">
        <v>65</v>
      </c>
      <c r="C32" t="s">
        <v>104</v>
      </c>
      <c r="D32">
        <v>88</v>
      </c>
      <c r="E32">
        <v>59</v>
      </c>
      <c r="F32">
        <v>54</v>
      </c>
      <c r="G32">
        <v>71</v>
      </c>
      <c r="H32">
        <v>41</v>
      </c>
      <c r="I32">
        <v>39</v>
      </c>
      <c r="J32">
        <v>80</v>
      </c>
      <c r="K32">
        <v>69</v>
      </c>
      <c r="L32">
        <v>501</v>
      </c>
      <c r="M32">
        <v>160</v>
      </c>
      <c r="N32">
        <v>353</v>
      </c>
      <c r="O32">
        <v>513</v>
      </c>
      <c r="P32">
        <v>1012</v>
      </c>
      <c r="Q32">
        <v>2995012</v>
      </c>
      <c r="R32">
        <v>203823.913</v>
      </c>
      <c r="S32">
        <v>410541.44700000004</v>
      </c>
      <c r="T32">
        <v>417997.08400000003</v>
      </c>
      <c r="U32">
        <v>391034.77799999999</v>
      </c>
      <c r="V32">
        <v>387441.95299999998</v>
      </c>
      <c r="W32">
        <v>426075.06300000002</v>
      </c>
      <c r="X32">
        <v>377370.55900000001</v>
      </c>
      <c r="Y32">
        <v>251004.82699999999</v>
      </c>
      <c r="Z32">
        <f t="shared" si="0"/>
        <v>2865289.6239999998</v>
      </c>
      <c r="AA32">
        <v>144373.21400000001</v>
      </c>
      <c r="AB32">
        <v>144373.21400000001</v>
      </c>
      <c r="AC32">
        <v>4.3174521921772739E-4</v>
      </c>
      <c r="AD32">
        <v>1.4371265174597584E-4</v>
      </c>
      <c r="AE32">
        <v>1.2918750409273189E-4</v>
      </c>
      <c r="AF32">
        <v>1.8156952781320132E-4</v>
      </c>
      <c r="AG32">
        <v>1.0582230365744621E-4</v>
      </c>
      <c r="AH32">
        <v>9.1533167243819656E-5</v>
      </c>
      <c r="AI32">
        <v>2.119932201706281E-4</v>
      </c>
      <c r="AJ32">
        <v>2.7489511187766917E-4</v>
      </c>
      <c r="AK32">
        <v>1.1082388177629681E-3</v>
      </c>
      <c r="AL32">
        <v>2.4450518916895483E-3</v>
      </c>
      <c r="AM32">
        <v>3.3789514031997201E-4</v>
      </c>
    </row>
    <row r="33" spans="1:39" x14ac:dyDescent="0.3">
      <c r="A33" t="s">
        <v>15</v>
      </c>
      <c r="B33" t="s">
        <v>66</v>
      </c>
      <c r="C33" t="s">
        <v>105</v>
      </c>
      <c r="D33">
        <v>116</v>
      </c>
      <c r="E33">
        <v>68</v>
      </c>
      <c r="F33">
        <v>67</v>
      </c>
      <c r="G33">
        <v>55</v>
      </c>
      <c r="H33">
        <v>41</v>
      </c>
      <c r="I33">
        <v>53</v>
      </c>
      <c r="J33">
        <v>51</v>
      </c>
      <c r="K33">
        <v>126</v>
      </c>
      <c r="L33">
        <v>577</v>
      </c>
      <c r="M33">
        <v>185</v>
      </c>
      <c r="N33">
        <v>335</v>
      </c>
      <c r="O33">
        <v>520</v>
      </c>
      <c r="P33">
        <v>1113</v>
      </c>
      <c r="Q33">
        <v>2964432</v>
      </c>
      <c r="R33">
        <v>201907.75699999998</v>
      </c>
      <c r="S33">
        <v>409637.83799999999</v>
      </c>
      <c r="T33">
        <v>417459.21100000001</v>
      </c>
      <c r="U33">
        <v>394154.52100000001</v>
      </c>
      <c r="V33">
        <v>381010.70699999999</v>
      </c>
      <c r="W33">
        <v>416714.05200000003</v>
      </c>
      <c r="X33">
        <v>372291.728</v>
      </c>
      <c r="Y33">
        <v>250170.573</v>
      </c>
      <c r="Z33">
        <f t="shared" si="0"/>
        <v>2843346.3870000001</v>
      </c>
      <c r="AA33">
        <v>141744.07</v>
      </c>
      <c r="AB33">
        <v>141744.07</v>
      </c>
      <c r="AC33">
        <v>5.745197793465657E-4</v>
      </c>
      <c r="AD33">
        <v>1.6600029023686039E-4</v>
      </c>
      <c r="AE33">
        <v>1.6049472196218951E-4</v>
      </c>
      <c r="AF33">
        <v>1.3953918341583603E-4</v>
      </c>
      <c r="AG33">
        <v>1.0760852450269856E-4</v>
      </c>
      <c r="AH33">
        <v>1.2718553585037252E-4</v>
      </c>
      <c r="AI33">
        <v>1.3698934508692603E-4</v>
      </c>
      <c r="AJ33">
        <v>5.0365635929530369E-4</v>
      </c>
      <c r="AK33">
        <v>1.3051692391787535E-3</v>
      </c>
      <c r="AL33">
        <v>2.3634145682426078E-3</v>
      </c>
      <c r="AM33">
        <v>3.7545135122006508E-4</v>
      </c>
    </row>
    <row r="34" spans="1:39" x14ac:dyDescent="0.3">
      <c r="A34" t="s">
        <v>15</v>
      </c>
      <c r="B34" t="s">
        <v>67</v>
      </c>
      <c r="C34" t="s">
        <v>106</v>
      </c>
      <c r="D34">
        <v>132</v>
      </c>
      <c r="E34">
        <v>53</v>
      </c>
      <c r="F34">
        <v>60</v>
      </c>
      <c r="G34">
        <v>51</v>
      </c>
      <c r="H34">
        <v>41</v>
      </c>
      <c r="I34">
        <v>60</v>
      </c>
      <c r="J34">
        <v>89</v>
      </c>
      <c r="K34">
        <v>102</v>
      </c>
      <c r="L34">
        <v>588</v>
      </c>
      <c r="M34">
        <v>177</v>
      </c>
      <c r="N34">
        <v>260</v>
      </c>
      <c r="O34">
        <v>437</v>
      </c>
      <c r="P34">
        <v>1041</v>
      </c>
      <c r="Q34">
        <v>2857316</v>
      </c>
      <c r="R34">
        <v>196279.19200000004</v>
      </c>
      <c r="S34">
        <v>402519.16500000004</v>
      </c>
      <c r="T34">
        <v>406389.87400000013</v>
      </c>
      <c r="U34">
        <v>383401.95299999998</v>
      </c>
      <c r="V34">
        <v>368471.29700000002</v>
      </c>
      <c r="W34">
        <v>397398.28600000002</v>
      </c>
      <c r="X34">
        <v>363029.78399999999</v>
      </c>
      <c r="Y34">
        <v>248650.27499999999</v>
      </c>
      <c r="Z34">
        <f t="shared" si="0"/>
        <v>2766139.8259999999</v>
      </c>
      <c r="AA34">
        <v>136221.62299999999</v>
      </c>
      <c r="AB34">
        <v>136221.62299999999</v>
      </c>
      <c r="AC34">
        <v>6.7251142953553614E-4</v>
      </c>
      <c r="AD34">
        <v>1.3167074914308737E-4</v>
      </c>
      <c r="AE34">
        <v>1.4764147396054456E-4</v>
      </c>
      <c r="AF34">
        <v>1.3301966669950689E-4</v>
      </c>
      <c r="AG34">
        <v>1.1127053947976849E-4</v>
      </c>
      <c r="AH34">
        <v>1.509820301540002E-4</v>
      </c>
      <c r="AI34">
        <v>2.4515894817048954E-4</v>
      </c>
      <c r="AJ34">
        <v>4.1021470818803642E-4</v>
      </c>
      <c r="AK34">
        <v>1.2993531871221355E-3</v>
      </c>
      <c r="AL34">
        <v>1.908654399162459E-3</v>
      </c>
      <c r="AM34">
        <v>3.6432792172794328E-4</v>
      </c>
    </row>
    <row r="35" spans="1:39" x14ac:dyDescent="0.3">
      <c r="A35" t="s">
        <v>15</v>
      </c>
      <c r="B35" t="s">
        <v>68</v>
      </c>
      <c r="C35" t="s">
        <v>107</v>
      </c>
      <c r="D35">
        <v>130</v>
      </c>
      <c r="E35">
        <v>45</v>
      </c>
      <c r="F35">
        <v>48</v>
      </c>
      <c r="G35">
        <v>51</v>
      </c>
      <c r="H35">
        <v>41</v>
      </c>
      <c r="I35">
        <v>54</v>
      </c>
      <c r="J35">
        <v>55</v>
      </c>
      <c r="K35">
        <v>86</v>
      </c>
      <c r="L35">
        <v>510</v>
      </c>
      <c r="M35">
        <v>182</v>
      </c>
      <c r="N35">
        <v>268</v>
      </c>
      <c r="O35">
        <v>450</v>
      </c>
      <c r="P35">
        <v>970</v>
      </c>
      <c r="Q35">
        <v>2928602</v>
      </c>
      <c r="R35">
        <v>199687.81900000002</v>
      </c>
      <c r="S35">
        <v>413785.06599999999</v>
      </c>
      <c r="T35">
        <v>420881.75800000003</v>
      </c>
      <c r="U35">
        <v>402621.25099999999</v>
      </c>
      <c r="V35">
        <v>382225.924</v>
      </c>
      <c r="W35">
        <v>409132.609</v>
      </c>
      <c r="X35">
        <v>389166.625</v>
      </c>
      <c r="Y35">
        <v>276435.07699999999</v>
      </c>
      <c r="Z35">
        <f t="shared" si="0"/>
        <v>2893936.1290000002</v>
      </c>
      <c r="AA35">
        <v>148365.693</v>
      </c>
      <c r="AB35">
        <v>148365.693</v>
      </c>
      <c r="AC35">
        <v>6.5101617440170448E-4</v>
      </c>
      <c r="AD35">
        <v>1.0875211238290557E-4</v>
      </c>
      <c r="AE35">
        <v>1.1404628280420743E-4</v>
      </c>
      <c r="AF35">
        <v>1.2666991589075361E-4</v>
      </c>
      <c r="AG35">
        <v>1.0726640299782492E-4</v>
      </c>
      <c r="AH35">
        <v>1.3198654620072094E-4</v>
      </c>
      <c r="AI35">
        <v>1.4132763825777713E-4</v>
      </c>
      <c r="AJ35">
        <v>3.1110378948037774E-4</v>
      </c>
      <c r="AK35">
        <v>1.2266986816150281E-3</v>
      </c>
      <c r="AL35">
        <v>1.8063475091913601E-3</v>
      </c>
      <c r="AM35">
        <v>3.3121605462264929E-4</v>
      </c>
    </row>
    <row r="36" spans="1:39" x14ac:dyDescent="0.3">
      <c r="A36" t="s">
        <v>15</v>
      </c>
      <c r="B36" t="s">
        <v>69</v>
      </c>
      <c r="C36" t="s">
        <v>108</v>
      </c>
      <c r="D36">
        <v>90</v>
      </c>
      <c r="E36">
        <v>45</v>
      </c>
      <c r="F36">
        <v>50</v>
      </c>
      <c r="G36">
        <v>58</v>
      </c>
      <c r="H36">
        <v>41</v>
      </c>
      <c r="I36">
        <v>63</v>
      </c>
      <c r="J36">
        <v>58</v>
      </c>
      <c r="K36">
        <v>107</v>
      </c>
      <c r="L36">
        <v>512</v>
      </c>
      <c r="M36">
        <v>168</v>
      </c>
      <c r="N36">
        <v>239</v>
      </c>
      <c r="O36">
        <v>407</v>
      </c>
      <c r="P36">
        <v>930</v>
      </c>
      <c r="Q36">
        <v>2997132</v>
      </c>
      <c r="R36">
        <v>196996.36499999999</v>
      </c>
      <c r="S36">
        <v>411274.7680000001</v>
      </c>
      <c r="T36">
        <v>426124.03299999988</v>
      </c>
      <c r="U36">
        <v>400669.15100000001</v>
      </c>
      <c r="V36">
        <v>380202.05699999997</v>
      </c>
      <c r="W36">
        <v>401270.44</v>
      </c>
      <c r="X36">
        <v>385220.55200000003</v>
      </c>
      <c r="Y36">
        <v>277137.89199999999</v>
      </c>
      <c r="Z36">
        <f t="shared" si="0"/>
        <v>2878895.2580000004</v>
      </c>
      <c r="AA36">
        <v>145816.552</v>
      </c>
      <c r="AB36">
        <v>145816.552</v>
      </c>
      <c r="AC36">
        <v>4.568612217793968E-4</v>
      </c>
      <c r="AD36">
        <v>1.0941590270376126E-4</v>
      </c>
      <c r="AE36">
        <v>1.1733672857639553E-4</v>
      </c>
      <c r="AF36">
        <v>1.4475783787007849E-4</v>
      </c>
      <c r="AG36">
        <v>1.0783739657673657E-4</v>
      </c>
      <c r="AH36">
        <v>1.5700134801855826E-4</v>
      </c>
      <c r="AI36">
        <v>1.5056309872065184E-4</v>
      </c>
      <c r="AJ36">
        <v>3.8608939119736107E-4</v>
      </c>
      <c r="AK36">
        <v>1.1521325782000386E-3</v>
      </c>
      <c r="AL36">
        <v>1.639045751129817E-3</v>
      </c>
      <c r="AM36">
        <v>3.1029664359127326E-4</v>
      </c>
    </row>
    <row r="37" spans="1:39" x14ac:dyDescent="0.3">
      <c r="A37" t="s">
        <v>15</v>
      </c>
      <c r="B37" t="s">
        <v>70</v>
      </c>
      <c r="C37" t="s">
        <v>109</v>
      </c>
      <c r="D37">
        <v>98</v>
      </c>
      <c r="E37">
        <v>54</v>
      </c>
      <c r="F37">
        <v>60</v>
      </c>
      <c r="G37">
        <v>68</v>
      </c>
      <c r="H37">
        <v>41</v>
      </c>
      <c r="I37">
        <v>56</v>
      </c>
      <c r="J37">
        <v>89</v>
      </c>
      <c r="K37">
        <v>126</v>
      </c>
      <c r="L37">
        <v>592</v>
      </c>
      <c r="M37">
        <v>220</v>
      </c>
      <c r="N37">
        <v>240</v>
      </c>
      <c r="O37">
        <v>460</v>
      </c>
      <c r="P37">
        <v>1057</v>
      </c>
      <c r="Q37">
        <v>3089636</v>
      </c>
      <c r="R37">
        <v>201718</v>
      </c>
      <c r="S37">
        <v>420355</v>
      </c>
      <c r="T37">
        <v>430904</v>
      </c>
      <c r="U37">
        <v>411178</v>
      </c>
      <c r="V37">
        <v>389361</v>
      </c>
      <c r="W37">
        <v>401397</v>
      </c>
      <c r="X37">
        <v>393915</v>
      </c>
      <c r="Y37">
        <v>289374</v>
      </c>
      <c r="Z37">
        <f t="shared" si="0"/>
        <v>2938202</v>
      </c>
      <c r="AA37">
        <v>148419</v>
      </c>
      <c r="AB37">
        <v>148419</v>
      </c>
      <c r="AC37">
        <v>4.8582674823268129E-4</v>
      </c>
      <c r="AD37">
        <v>1.2846284687942334E-4</v>
      </c>
      <c r="AE37">
        <v>1.3924215138406699E-4</v>
      </c>
      <c r="AF37">
        <v>1.6537849787683193E-4</v>
      </c>
      <c r="AG37">
        <v>1.0530073633466114E-4</v>
      </c>
      <c r="AH37">
        <v>1.3951275171463664E-4</v>
      </c>
      <c r="AI37">
        <v>2.2593706764149627E-4</v>
      </c>
      <c r="AJ37">
        <v>4.3542267100707042E-4</v>
      </c>
      <c r="AK37">
        <v>1.4822900033014642E-3</v>
      </c>
      <c r="AL37">
        <v>1.6170436399652337E-3</v>
      </c>
      <c r="AM37">
        <v>3.4211149792402729E-4</v>
      </c>
    </row>
    <row r="38" spans="1:39" x14ac:dyDescent="0.3">
      <c r="A38" t="s">
        <v>16</v>
      </c>
      <c r="B38" t="s">
        <v>3</v>
      </c>
      <c r="C38" t="s">
        <v>110</v>
      </c>
      <c r="D38">
        <v>105</v>
      </c>
      <c r="E38">
        <v>65</v>
      </c>
      <c r="F38">
        <v>56</v>
      </c>
      <c r="G38">
        <v>128</v>
      </c>
      <c r="H38">
        <v>41</v>
      </c>
      <c r="I38">
        <v>346</v>
      </c>
      <c r="J38">
        <v>436</v>
      </c>
      <c r="K38">
        <v>708</v>
      </c>
      <c r="L38">
        <v>1885</v>
      </c>
      <c r="M38">
        <v>1633</v>
      </c>
      <c r="N38">
        <v>2856</v>
      </c>
      <c r="O38">
        <v>4489</v>
      </c>
      <c r="P38">
        <v>6518</v>
      </c>
      <c r="Q38">
        <v>36308527</v>
      </c>
      <c r="R38">
        <v>2706816.196</v>
      </c>
      <c r="S38">
        <v>5123024.9670000002</v>
      </c>
      <c r="T38">
        <v>5282080.5820000004</v>
      </c>
      <c r="U38">
        <v>5291269.3650000002</v>
      </c>
      <c r="V38">
        <v>5353470.8099999996</v>
      </c>
      <c r="W38">
        <v>5067792.0829999996</v>
      </c>
      <c r="X38">
        <v>3565300.6290000002</v>
      </c>
      <c r="Y38">
        <v>2054746.415</v>
      </c>
      <c r="Z38">
        <f t="shared" si="0"/>
        <v>34444501.046999998</v>
      </c>
      <c r="AA38">
        <v>1376966.041</v>
      </c>
      <c r="AB38">
        <v>1376966.041</v>
      </c>
      <c r="AC38">
        <v>3.8790960448353993E-5</v>
      </c>
      <c r="AD38">
        <v>1.2687816362148914E-5</v>
      </c>
      <c r="AE38">
        <v>1.060188293810471E-5</v>
      </c>
      <c r="AF38">
        <v>2.4190792637902302E-5</v>
      </c>
      <c r="AG38">
        <v>7.658582899791696E-6</v>
      </c>
      <c r="AH38">
        <v>6.8274308482517123E-5</v>
      </c>
      <c r="AI38">
        <v>1.2228982780683204E-4</v>
      </c>
      <c r="AJ38">
        <v>3.4456806680935369E-4</v>
      </c>
      <c r="AK38">
        <v>1.1859406487715989E-3</v>
      </c>
      <c r="AL38">
        <v>2.0741252252857848E-3</v>
      </c>
      <c r="AM38">
        <v>1.7951705944997437E-4</v>
      </c>
    </row>
    <row r="39" spans="1:39" x14ac:dyDescent="0.3">
      <c r="A39" t="s">
        <v>16</v>
      </c>
      <c r="B39" t="s">
        <v>63</v>
      </c>
      <c r="C39" t="s">
        <v>111</v>
      </c>
      <c r="D39">
        <v>111</v>
      </c>
      <c r="E39">
        <v>45</v>
      </c>
      <c r="F39">
        <v>77</v>
      </c>
      <c r="G39">
        <v>66</v>
      </c>
      <c r="H39">
        <v>41</v>
      </c>
      <c r="I39">
        <v>142</v>
      </c>
      <c r="J39">
        <v>351</v>
      </c>
      <c r="K39">
        <v>695</v>
      </c>
      <c r="L39">
        <v>1528</v>
      </c>
      <c r="M39">
        <v>1579</v>
      </c>
      <c r="N39">
        <v>2955</v>
      </c>
      <c r="O39">
        <v>4534</v>
      </c>
      <c r="P39">
        <v>6086</v>
      </c>
      <c r="Q39">
        <v>36388689</v>
      </c>
      <c r="R39">
        <v>2535634.2039999999</v>
      </c>
      <c r="S39">
        <v>5069381.2719999999</v>
      </c>
      <c r="T39">
        <v>5478728.7650000006</v>
      </c>
      <c r="U39">
        <v>5214198.7340000002</v>
      </c>
      <c r="V39">
        <v>5246795.1689999998</v>
      </c>
      <c r="W39">
        <v>5104320.8229999999</v>
      </c>
      <c r="X39">
        <v>3730652.4449999998</v>
      </c>
      <c r="Y39">
        <v>2113248.1669999999</v>
      </c>
      <c r="Z39">
        <f t="shared" si="0"/>
        <v>34492959.579000004</v>
      </c>
      <c r="AA39">
        <v>1351939.3489999999</v>
      </c>
      <c r="AB39">
        <v>1351939.3489999999</v>
      </c>
      <c r="AC39">
        <v>4.3776030400952896E-5</v>
      </c>
      <c r="AD39">
        <v>8.8768229465301904E-6</v>
      </c>
      <c r="AE39">
        <v>1.4054355180329864E-5</v>
      </c>
      <c r="AF39">
        <v>1.2657745392333563E-5</v>
      </c>
      <c r="AG39">
        <v>7.8142939984093747E-6</v>
      </c>
      <c r="AH39">
        <v>2.7819567955084238E-5</v>
      </c>
      <c r="AI39">
        <v>9.4085419420516402E-5</v>
      </c>
      <c r="AJ39">
        <v>3.2887760692424159E-4</v>
      </c>
      <c r="AK39">
        <v>1.1679518028437827E-3</v>
      </c>
      <c r="AL39">
        <v>2.1857489407241153E-3</v>
      </c>
      <c r="AM39">
        <v>1.6724977368654309E-4</v>
      </c>
    </row>
    <row r="40" spans="1:39" x14ac:dyDescent="0.3">
      <c r="A40" t="s">
        <v>16</v>
      </c>
      <c r="B40" t="s">
        <v>64</v>
      </c>
      <c r="C40" t="s">
        <v>112</v>
      </c>
      <c r="D40">
        <v>121</v>
      </c>
      <c r="E40">
        <v>43</v>
      </c>
      <c r="F40">
        <v>63</v>
      </c>
      <c r="G40">
        <v>70</v>
      </c>
      <c r="H40">
        <v>41</v>
      </c>
      <c r="I40">
        <v>214</v>
      </c>
      <c r="J40">
        <v>444</v>
      </c>
      <c r="K40">
        <v>671</v>
      </c>
      <c r="L40">
        <v>1667</v>
      </c>
      <c r="M40">
        <v>1617</v>
      </c>
      <c r="N40">
        <v>3050</v>
      </c>
      <c r="O40">
        <v>4667</v>
      </c>
      <c r="P40">
        <v>6361</v>
      </c>
      <c r="Q40">
        <v>36968289</v>
      </c>
      <c r="R40">
        <v>2550935.4790000003</v>
      </c>
      <c r="S40">
        <v>5082233.2949999999</v>
      </c>
      <c r="T40">
        <v>5558879.1849999996</v>
      </c>
      <c r="U40">
        <v>5287964.2290000003</v>
      </c>
      <c r="V40">
        <v>5241877.3739999998</v>
      </c>
      <c r="W40">
        <v>5203081.4630000005</v>
      </c>
      <c r="X40">
        <v>3913560.18</v>
      </c>
      <c r="Y40">
        <v>2221492.0699999998</v>
      </c>
      <c r="Z40">
        <f t="shared" si="0"/>
        <v>35060023.274999999</v>
      </c>
      <c r="AA40">
        <v>1381366.4650000001</v>
      </c>
      <c r="AB40">
        <v>1381366.4650000001</v>
      </c>
      <c r="AC40">
        <v>4.7433579169722304E-5</v>
      </c>
      <c r="AD40">
        <v>8.4608473291267903E-6</v>
      </c>
      <c r="AE40">
        <v>1.1333219863816846E-5</v>
      </c>
      <c r="AF40">
        <v>1.323760845735479E-5</v>
      </c>
      <c r="AG40">
        <v>7.8216251687538996E-6</v>
      </c>
      <c r="AH40">
        <v>4.1129473278823425E-5</v>
      </c>
      <c r="AI40">
        <v>1.1345168582536016E-4</v>
      </c>
      <c r="AJ40">
        <v>3.0204924386698355E-4</v>
      </c>
      <c r="AK40">
        <v>1.1705800314183825E-3</v>
      </c>
      <c r="AL40">
        <v>2.207958624505916E-3</v>
      </c>
      <c r="AM40">
        <v>1.7206638911527661E-4</v>
      </c>
    </row>
    <row r="41" spans="1:39" x14ac:dyDescent="0.3">
      <c r="A41" t="s">
        <v>16</v>
      </c>
      <c r="B41" t="s">
        <v>65</v>
      </c>
      <c r="C41" t="s">
        <v>113</v>
      </c>
      <c r="D41">
        <v>91</v>
      </c>
      <c r="E41">
        <v>43</v>
      </c>
      <c r="F41">
        <v>65</v>
      </c>
      <c r="G41">
        <v>73</v>
      </c>
      <c r="H41">
        <v>41</v>
      </c>
      <c r="I41">
        <v>167</v>
      </c>
      <c r="J41">
        <v>412</v>
      </c>
      <c r="K41">
        <v>738</v>
      </c>
      <c r="L41">
        <v>1630</v>
      </c>
      <c r="M41">
        <v>1443</v>
      </c>
      <c r="N41">
        <v>2938</v>
      </c>
      <c r="O41">
        <v>4381</v>
      </c>
      <c r="P41">
        <v>6015</v>
      </c>
      <c r="Q41">
        <v>37307227</v>
      </c>
      <c r="R41">
        <v>2540633.5989999999</v>
      </c>
      <c r="S41">
        <v>5085616.568</v>
      </c>
      <c r="T41">
        <v>5593680.0479999995</v>
      </c>
      <c r="U41">
        <v>5343851.88</v>
      </c>
      <c r="V41">
        <v>5201616.7860000003</v>
      </c>
      <c r="W41">
        <v>5222276.1770000001</v>
      </c>
      <c r="X41">
        <v>4050261.6359999999</v>
      </c>
      <c r="Y41">
        <v>2307167.7280000001</v>
      </c>
      <c r="Z41">
        <f t="shared" si="0"/>
        <v>35345104.421999998</v>
      </c>
      <c r="AA41">
        <v>1393418.571</v>
      </c>
      <c r="AB41">
        <v>1393418.571</v>
      </c>
      <c r="AC41">
        <v>3.5817836950522043E-5</v>
      </c>
      <c r="AD41">
        <v>8.4552186396762587E-6</v>
      </c>
      <c r="AE41">
        <v>1.1620257047637274E-5</v>
      </c>
      <c r="AF41">
        <v>1.3660558271311966E-5</v>
      </c>
      <c r="AG41">
        <v>7.882164658948023E-6</v>
      </c>
      <c r="AH41">
        <v>3.1978393010983035E-5</v>
      </c>
      <c r="AI41">
        <v>1.017218236812196E-4</v>
      </c>
      <c r="AJ41">
        <v>3.1987271278267464E-4</v>
      </c>
      <c r="AK41">
        <v>1.0355825808783482E-3</v>
      </c>
      <c r="AL41">
        <v>2.1084834529595201E-3</v>
      </c>
      <c r="AM41">
        <v>1.6122881499608643E-4</v>
      </c>
    </row>
    <row r="42" spans="1:39" x14ac:dyDescent="0.3">
      <c r="A42" t="s">
        <v>16</v>
      </c>
      <c r="B42" t="s">
        <v>66</v>
      </c>
      <c r="C42" t="s">
        <v>114</v>
      </c>
      <c r="D42">
        <v>99</v>
      </c>
      <c r="E42">
        <v>50</v>
      </c>
      <c r="F42">
        <v>58</v>
      </c>
      <c r="G42">
        <v>52</v>
      </c>
      <c r="H42">
        <v>41</v>
      </c>
      <c r="I42">
        <v>180</v>
      </c>
      <c r="J42">
        <v>501</v>
      </c>
      <c r="K42">
        <v>828</v>
      </c>
      <c r="L42">
        <v>1809</v>
      </c>
      <c r="M42">
        <v>1602</v>
      </c>
      <c r="N42">
        <v>3264</v>
      </c>
      <c r="O42">
        <v>4866</v>
      </c>
      <c r="P42">
        <v>6698</v>
      </c>
      <c r="Q42">
        <v>37606937</v>
      </c>
      <c r="R42">
        <v>2522088.5890000002</v>
      </c>
      <c r="S42">
        <v>5077940.6239999998</v>
      </c>
      <c r="T42">
        <v>5597481.0320000006</v>
      </c>
      <c r="U42">
        <v>5417259.5190000003</v>
      </c>
      <c r="V42">
        <v>5167787.5769999996</v>
      </c>
      <c r="W42">
        <v>5231351.8090000004</v>
      </c>
      <c r="X42">
        <v>4177180.9870000002</v>
      </c>
      <c r="Y42">
        <v>2422926.571</v>
      </c>
      <c r="Z42">
        <f t="shared" si="0"/>
        <v>35614016.708000004</v>
      </c>
      <c r="AA42">
        <v>1392902.209</v>
      </c>
      <c r="AB42">
        <v>1392902.209</v>
      </c>
      <c r="AC42">
        <v>3.9253181046766153E-5</v>
      </c>
      <c r="AD42">
        <v>9.8465113521973309E-6</v>
      </c>
      <c r="AE42">
        <v>1.0361803759302134E-5</v>
      </c>
      <c r="AF42">
        <v>9.5989493982372374E-6</v>
      </c>
      <c r="AG42">
        <v>7.9337626380922753E-6</v>
      </c>
      <c r="AH42">
        <v>3.4407932513796641E-5</v>
      </c>
      <c r="AI42">
        <v>1.1993734567862524E-4</v>
      </c>
      <c r="AJ42">
        <v>3.4173549042316396E-4</v>
      </c>
      <c r="AK42">
        <v>1.1501166339237243E-3</v>
      </c>
      <c r="AL42">
        <v>2.3433087972078879E-3</v>
      </c>
      <c r="AM42">
        <v>1.7810543836633118E-4</v>
      </c>
    </row>
    <row r="43" spans="1:39" x14ac:dyDescent="0.3">
      <c r="A43" t="s">
        <v>16</v>
      </c>
      <c r="B43" t="s">
        <v>67</v>
      </c>
      <c r="C43" t="s">
        <v>115</v>
      </c>
      <c r="D43">
        <v>114</v>
      </c>
      <c r="E43">
        <v>53</v>
      </c>
      <c r="F43">
        <v>43</v>
      </c>
      <c r="G43">
        <v>78</v>
      </c>
      <c r="H43">
        <v>41</v>
      </c>
      <c r="I43">
        <v>252</v>
      </c>
      <c r="J43">
        <v>589</v>
      </c>
      <c r="K43">
        <v>800</v>
      </c>
      <c r="L43">
        <v>1970</v>
      </c>
      <c r="M43">
        <v>1450</v>
      </c>
      <c r="N43">
        <v>2638</v>
      </c>
      <c r="O43">
        <v>4088</v>
      </c>
      <c r="P43">
        <v>6158</v>
      </c>
      <c r="Q43">
        <v>38053561</v>
      </c>
      <c r="R43">
        <v>2530763.7669999995</v>
      </c>
      <c r="S43">
        <v>5083982.9880000008</v>
      </c>
      <c r="T43">
        <v>5604585.1109999996</v>
      </c>
      <c r="U43">
        <v>5521305.3030000003</v>
      </c>
      <c r="V43">
        <v>5176197.3810000001</v>
      </c>
      <c r="W43">
        <v>5248356.5350000001</v>
      </c>
      <c r="X43">
        <v>4314749.2699999996</v>
      </c>
      <c r="Y43">
        <v>2551854.8160000001</v>
      </c>
      <c r="Z43">
        <f t="shared" si="0"/>
        <v>36031795.171000004</v>
      </c>
      <c r="AA43">
        <v>1417003.831</v>
      </c>
      <c r="AB43">
        <v>1417003.831</v>
      </c>
      <c r="AC43">
        <v>4.504568995593654E-5</v>
      </c>
      <c r="AD43">
        <v>1.0424897196764575E-5</v>
      </c>
      <c r="AE43">
        <v>7.6722895893943722E-6</v>
      </c>
      <c r="AF43">
        <v>1.4127094177823985E-5</v>
      </c>
      <c r="AG43">
        <v>7.9208725985791382E-6</v>
      </c>
      <c r="AH43">
        <v>4.8015030670929826E-5</v>
      </c>
      <c r="AI43">
        <v>1.3650851142040985E-4</v>
      </c>
      <c r="AJ43">
        <v>3.1349745878332913E-4</v>
      </c>
      <c r="AK43">
        <v>1.0232858714127216E-3</v>
      </c>
      <c r="AL43">
        <v>1.8616745715770756E-3</v>
      </c>
      <c r="AM43">
        <v>1.6182453988997246E-4</v>
      </c>
    </row>
    <row r="44" spans="1:39" x14ac:dyDescent="0.3">
      <c r="A44" t="s">
        <v>16</v>
      </c>
      <c r="B44" t="s">
        <v>68</v>
      </c>
      <c r="C44" t="s">
        <v>116</v>
      </c>
      <c r="D44">
        <v>113</v>
      </c>
      <c r="E44">
        <v>73</v>
      </c>
      <c r="F44">
        <v>63</v>
      </c>
      <c r="G44">
        <v>48</v>
      </c>
      <c r="H44">
        <v>41</v>
      </c>
      <c r="I44">
        <v>166</v>
      </c>
      <c r="J44">
        <v>441</v>
      </c>
      <c r="K44">
        <v>869</v>
      </c>
      <c r="L44">
        <v>1814</v>
      </c>
      <c r="M44">
        <v>1537</v>
      </c>
      <c r="N44">
        <v>3017</v>
      </c>
      <c r="O44">
        <v>4554</v>
      </c>
      <c r="P44">
        <v>6385</v>
      </c>
      <c r="Q44">
        <v>38495046</v>
      </c>
      <c r="R44">
        <v>2531065.9680000003</v>
      </c>
      <c r="S44">
        <v>5105229.4950000001</v>
      </c>
      <c r="T44">
        <v>5609051.9880000008</v>
      </c>
      <c r="U44">
        <v>5651299.5779999997</v>
      </c>
      <c r="V44">
        <v>5209107.818</v>
      </c>
      <c r="W44">
        <v>5282260.07</v>
      </c>
      <c r="X44">
        <v>4452941.932</v>
      </c>
      <c r="Y44">
        <v>2704567.6329999999</v>
      </c>
      <c r="Z44">
        <f t="shared" si="0"/>
        <v>36545524.482000001</v>
      </c>
      <c r="AA44">
        <v>1454993.4750000001</v>
      </c>
      <c r="AB44">
        <v>1454993.4750000001</v>
      </c>
      <c r="AC44">
        <v>4.4645221194803715E-5</v>
      </c>
      <c r="AD44">
        <v>1.4299063356798223E-5</v>
      </c>
      <c r="AE44">
        <v>1.1231844549628373E-5</v>
      </c>
      <c r="AF44">
        <v>8.4936215710205277E-6</v>
      </c>
      <c r="AG44">
        <v>7.8708295993269848E-6</v>
      </c>
      <c r="AH44">
        <v>3.1425942267170497E-5</v>
      </c>
      <c r="AI44">
        <v>9.9035650303647387E-5</v>
      </c>
      <c r="AJ44">
        <v>3.2130828950137038E-4</v>
      </c>
      <c r="AK44">
        <v>1.0563621256102196E-3</v>
      </c>
      <c r="AL44">
        <v>2.0735488178048357E-3</v>
      </c>
      <c r="AM44">
        <v>1.6586549864104592E-4</v>
      </c>
    </row>
    <row r="45" spans="1:39" x14ac:dyDescent="0.3">
      <c r="A45" t="s">
        <v>16</v>
      </c>
      <c r="B45" t="s">
        <v>69</v>
      </c>
      <c r="C45" t="s">
        <v>117</v>
      </c>
      <c r="D45">
        <v>102</v>
      </c>
      <c r="E45">
        <v>55</v>
      </c>
      <c r="F45">
        <v>56</v>
      </c>
      <c r="G45">
        <v>52</v>
      </c>
      <c r="H45">
        <v>41</v>
      </c>
      <c r="I45">
        <v>190</v>
      </c>
      <c r="J45">
        <v>511</v>
      </c>
      <c r="K45">
        <v>921</v>
      </c>
      <c r="L45">
        <v>1928</v>
      </c>
      <c r="M45">
        <v>1439</v>
      </c>
      <c r="N45">
        <v>2725</v>
      </c>
      <c r="O45">
        <v>4164</v>
      </c>
      <c r="P45">
        <v>6139</v>
      </c>
      <c r="Q45">
        <v>38841344</v>
      </c>
      <c r="R45">
        <v>2508555.6439999999</v>
      </c>
      <c r="S45">
        <v>5098479.6119999997</v>
      </c>
      <c r="T45">
        <v>5551533.1660000002</v>
      </c>
      <c r="U45">
        <v>5732935.8770000003</v>
      </c>
      <c r="V45">
        <v>5183447.8930000002</v>
      </c>
      <c r="W45">
        <v>5233504.2580000004</v>
      </c>
      <c r="X45">
        <v>4530278.8569999998</v>
      </c>
      <c r="Y45">
        <v>2837645.6860000002</v>
      </c>
      <c r="Z45">
        <f t="shared" si="0"/>
        <v>36676380.992999993</v>
      </c>
      <c r="AA45">
        <v>1489475.189</v>
      </c>
      <c r="AB45">
        <v>1489475.189</v>
      </c>
      <c r="AC45">
        <v>4.0660848103555165E-5</v>
      </c>
      <c r="AD45">
        <v>1.0787529653065523E-5</v>
      </c>
      <c r="AE45">
        <v>1.008730351157196E-5</v>
      </c>
      <c r="AF45">
        <v>9.0703962360052049E-6</v>
      </c>
      <c r="AG45">
        <v>7.9097930270252258E-6</v>
      </c>
      <c r="AH45">
        <v>3.6304546749830885E-5</v>
      </c>
      <c r="AI45">
        <v>1.127965884948614E-4</v>
      </c>
      <c r="AJ45">
        <v>3.2456483363793711E-4</v>
      </c>
      <c r="AK45">
        <v>9.6611209815862195E-4</v>
      </c>
      <c r="AL45">
        <v>1.8295034520376962E-3</v>
      </c>
      <c r="AM45">
        <v>1.580532331733938E-4</v>
      </c>
    </row>
    <row r="46" spans="1:39" x14ac:dyDescent="0.3">
      <c r="A46" t="s">
        <v>16</v>
      </c>
      <c r="B46" t="s">
        <v>70</v>
      </c>
      <c r="C46" t="s">
        <v>118</v>
      </c>
      <c r="D46">
        <v>129</v>
      </c>
      <c r="E46">
        <v>61</v>
      </c>
      <c r="F46">
        <v>38</v>
      </c>
      <c r="G46">
        <v>44</v>
      </c>
      <c r="H46">
        <v>41</v>
      </c>
      <c r="I46">
        <v>174</v>
      </c>
      <c r="J46">
        <v>503</v>
      </c>
      <c r="K46">
        <v>930</v>
      </c>
      <c r="L46">
        <v>1920</v>
      </c>
      <c r="M46">
        <v>1595</v>
      </c>
      <c r="N46">
        <v>2985</v>
      </c>
      <c r="O46">
        <v>4580</v>
      </c>
      <c r="P46">
        <v>6533</v>
      </c>
      <c r="Q46">
        <v>38696872</v>
      </c>
      <c r="R46">
        <v>2481106</v>
      </c>
      <c r="S46">
        <v>5049210</v>
      </c>
      <c r="T46">
        <v>5411205</v>
      </c>
      <c r="U46">
        <v>5792865</v>
      </c>
      <c r="V46">
        <v>5157522</v>
      </c>
      <c r="W46">
        <v>5179282</v>
      </c>
      <c r="X46">
        <v>4573860</v>
      </c>
      <c r="Y46">
        <v>2930983</v>
      </c>
      <c r="Z46">
        <f t="shared" si="0"/>
        <v>36576033</v>
      </c>
      <c r="AA46">
        <v>1498514</v>
      </c>
      <c r="AB46">
        <v>1498514</v>
      </c>
      <c r="AC46">
        <v>5.1992941857381346E-5</v>
      </c>
      <c r="AD46">
        <v>1.2081097835106878E-5</v>
      </c>
      <c r="AE46">
        <v>7.0224654212878649E-6</v>
      </c>
      <c r="AF46">
        <v>7.5955507335316805E-6</v>
      </c>
      <c r="AG46">
        <v>7.9495540687950538E-6</v>
      </c>
      <c r="AH46">
        <v>3.3595390249073134E-5</v>
      </c>
      <c r="AI46">
        <v>1.0997275823921151E-4</v>
      </c>
      <c r="AJ46">
        <v>3.1729969092280643E-4</v>
      </c>
      <c r="AK46">
        <v>1.064387786834157E-3</v>
      </c>
      <c r="AL46">
        <v>1.991973381630068E-3</v>
      </c>
      <c r="AM46">
        <v>1.6882501510716421E-4</v>
      </c>
    </row>
    <row r="47" spans="1:39" x14ac:dyDescent="0.3">
      <c r="A47" t="s">
        <v>17</v>
      </c>
      <c r="B47" t="s">
        <v>3</v>
      </c>
      <c r="C47" t="s">
        <v>119</v>
      </c>
      <c r="D47">
        <v>121</v>
      </c>
      <c r="E47">
        <v>63</v>
      </c>
      <c r="F47">
        <v>39</v>
      </c>
      <c r="G47">
        <v>53</v>
      </c>
      <c r="H47">
        <v>41</v>
      </c>
      <c r="I47">
        <v>53</v>
      </c>
      <c r="J47">
        <v>79</v>
      </c>
      <c r="K47">
        <v>49</v>
      </c>
      <c r="L47">
        <v>498</v>
      </c>
      <c r="M47">
        <v>143</v>
      </c>
      <c r="N47">
        <v>266</v>
      </c>
      <c r="O47">
        <v>409</v>
      </c>
      <c r="P47">
        <v>925</v>
      </c>
      <c r="Q47">
        <v>4843211</v>
      </c>
      <c r="R47">
        <v>353745.75300000003</v>
      </c>
      <c r="S47">
        <v>648427.84299999999</v>
      </c>
      <c r="T47">
        <v>691208.64599999995</v>
      </c>
      <c r="U47">
        <v>702724.66</v>
      </c>
      <c r="V47">
        <v>714311.375</v>
      </c>
      <c r="W47">
        <v>731145.60600000003</v>
      </c>
      <c r="X47">
        <v>522396.69199999998</v>
      </c>
      <c r="Y47">
        <v>271109.02100000001</v>
      </c>
      <c r="Z47">
        <f t="shared" si="0"/>
        <v>4635069.5959999999</v>
      </c>
      <c r="AA47">
        <v>165377.905</v>
      </c>
      <c r="AB47">
        <v>165377.905</v>
      </c>
      <c r="AC47">
        <v>3.4205357654145459E-4</v>
      </c>
      <c r="AD47">
        <v>9.7158073454288734E-5</v>
      </c>
      <c r="AE47">
        <v>5.6422905335012263E-5</v>
      </c>
      <c r="AF47">
        <v>7.5420720257632622E-5</v>
      </c>
      <c r="AG47">
        <v>5.7397937979078102E-5</v>
      </c>
      <c r="AH47">
        <v>7.2488981079919115E-5</v>
      </c>
      <c r="AI47">
        <v>1.5122607246525213E-4</v>
      </c>
      <c r="AJ47">
        <v>1.8073909831277802E-4</v>
      </c>
      <c r="AK47">
        <v>8.6468624693244241E-4</v>
      </c>
      <c r="AL47">
        <v>1.6084373544337739E-3</v>
      </c>
      <c r="AM47">
        <v>1.9098899469793904E-4</v>
      </c>
    </row>
    <row r="48" spans="1:39" x14ac:dyDescent="0.3">
      <c r="A48" t="s">
        <v>17</v>
      </c>
      <c r="B48" t="s">
        <v>63</v>
      </c>
      <c r="C48" t="s">
        <v>120</v>
      </c>
      <c r="D48">
        <v>135</v>
      </c>
      <c r="E48">
        <v>58</v>
      </c>
      <c r="F48">
        <v>50</v>
      </c>
      <c r="G48">
        <v>47</v>
      </c>
      <c r="H48">
        <v>41</v>
      </c>
      <c r="I48">
        <v>49</v>
      </c>
      <c r="J48">
        <v>62</v>
      </c>
      <c r="K48">
        <v>58</v>
      </c>
      <c r="L48">
        <v>500</v>
      </c>
      <c r="M48">
        <v>133</v>
      </c>
      <c r="N48">
        <v>260</v>
      </c>
      <c r="O48">
        <v>393</v>
      </c>
      <c r="P48">
        <v>917</v>
      </c>
      <c r="Q48">
        <v>4852775</v>
      </c>
      <c r="R48">
        <v>341491.962</v>
      </c>
      <c r="S48">
        <v>663264.41800000006</v>
      </c>
      <c r="T48">
        <v>689283.54799999995</v>
      </c>
      <c r="U48">
        <v>703637.26500000001</v>
      </c>
      <c r="V48">
        <v>706238.11100000003</v>
      </c>
      <c r="W48">
        <v>734199.15599999996</v>
      </c>
      <c r="X48">
        <v>553285.91599999997</v>
      </c>
      <c r="Y48">
        <v>285350.03700000001</v>
      </c>
      <c r="Z48">
        <f t="shared" si="0"/>
        <v>4676750.4130000006</v>
      </c>
      <c r="AA48">
        <v>168567.77600000001</v>
      </c>
      <c r="AB48">
        <v>168567.77600000001</v>
      </c>
      <c r="AC48">
        <v>3.9532409257703112E-4</v>
      </c>
      <c r="AD48">
        <v>8.7446270938055956E-5</v>
      </c>
      <c r="AE48">
        <v>7.2539088079322622E-5</v>
      </c>
      <c r="AF48">
        <v>6.6795780067162869E-5</v>
      </c>
      <c r="AG48">
        <v>5.8054074626397493E-5</v>
      </c>
      <c r="AH48">
        <v>6.6739384810733841E-5</v>
      </c>
      <c r="AI48">
        <v>1.1205779544910737E-4</v>
      </c>
      <c r="AJ48">
        <v>2.0325912906750385E-4</v>
      </c>
      <c r="AK48">
        <v>7.8900014674216257E-4</v>
      </c>
      <c r="AL48">
        <v>1.542406301901972E-3</v>
      </c>
      <c r="AM48">
        <v>1.8896404634461726E-4</v>
      </c>
    </row>
    <row r="49" spans="1:39" x14ac:dyDescent="0.3">
      <c r="A49" t="s">
        <v>17</v>
      </c>
      <c r="B49" t="s">
        <v>64</v>
      </c>
      <c r="C49" t="s">
        <v>121</v>
      </c>
      <c r="D49">
        <v>116</v>
      </c>
      <c r="E49">
        <v>41</v>
      </c>
      <c r="F49">
        <v>52</v>
      </c>
      <c r="G49">
        <v>45</v>
      </c>
      <c r="H49">
        <v>41</v>
      </c>
      <c r="I49">
        <v>59</v>
      </c>
      <c r="J49">
        <v>72</v>
      </c>
      <c r="K49">
        <v>67</v>
      </c>
      <c r="L49">
        <v>493</v>
      </c>
      <c r="M49">
        <v>134</v>
      </c>
      <c r="N49">
        <v>272</v>
      </c>
      <c r="O49">
        <v>406</v>
      </c>
      <c r="P49">
        <v>932</v>
      </c>
      <c r="Q49">
        <v>4992819</v>
      </c>
      <c r="R49">
        <v>348340.60199999996</v>
      </c>
      <c r="S49">
        <v>681797.92400000012</v>
      </c>
      <c r="T49">
        <v>703290.31799999997</v>
      </c>
      <c r="U49">
        <v>724099.77399999998</v>
      </c>
      <c r="V49">
        <v>713064.11</v>
      </c>
      <c r="W49">
        <v>747187.55799999996</v>
      </c>
      <c r="X49">
        <v>583857.90599999996</v>
      </c>
      <c r="Y49">
        <v>305320.66499999998</v>
      </c>
      <c r="Z49">
        <f t="shared" si="0"/>
        <v>4806958.8569999998</v>
      </c>
      <c r="AA49">
        <v>173396.42300000001</v>
      </c>
      <c r="AB49">
        <v>173396.42300000001</v>
      </c>
      <c r="AC49">
        <v>3.3300740520624125E-4</v>
      </c>
      <c r="AD49">
        <v>6.0135120035947768E-5</v>
      </c>
      <c r="AE49">
        <v>7.393817129158886E-5</v>
      </c>
      <c r="AF49">
        <v>6.214613181194005E-5</v>
      </c>
      <c r="AG49">
        <v>5.7498336299663157E-5</v>
      </c>
      <c r="AH49">
        <v>7.8962770951279684E-5</v>
      </c>
      <c r="AI49">
        <v>1.2331767585930403E-4</v>
      </c>
      <c r="AJ49">
        <v>2.194414190732881E-4</v>
      </c>
      <c r="AK49">
        <v>7.7279564181090396E-4</v>
      </c>
      <c r="AL49">
        <v>1.5686598102430289E-3</v>
      </c>
      <c r="AM49">
        <v>1.8666809271475693E-4</v>
      </c>
    </row>
    <row r="50" spans="1:39" x14ac:dyDescent="0.3">
      <c r="A50" t="s">
        <v>17</v>
      </c>
      <c r="B50" t="s">
        <v>65</v>
      </c>
      <c r="C50" t="s">
        <v>122</v>
      </c>
      <c r="D50">
        <v>83</v>
      </c>
      <c r="E50">
        <v>49</v>
      </c>
      <c r="F50">
        <v>54</v>
      </c>
      <c r="G50">
        <v>49</v>
      </c>
      <c r="H50">
        <v>41</v>
      </c>
      <c r="I50">
        <v>59</v>
      </c>
      <c r="J50">
        <v>51</v>
      </c>
      <c r="K50">
        <v>58</v>
      </c>
      <c r="L50">
        <v>444</v>
      </c>
      <c r="M50">
        <v>129</v>
      </c>
      <c r="N50">
        <v>254</v>
      </c>
      <c r="O50">
        <v>383</v>
      </c>
      <c r="P50">
        <v>839</v>
      </c>
      <c r="Q50">
        <v>4979033</v>
      </c>
      <c r="R50">
        <v>337654.55700000003</v>
      </c>
      <c r="S50">
        <v>675523.94400000013</v>
      </c>
      <c r="T50">
        <v>687480.08799999999</v>
      </c>
      <c r="U50">
        <v>723225.87899999996</v>
      </c>
      <c r="V50">
        <v>696489.09299999999</v>
      </c>
      <c r="W50">
        <v>729752.95900000003</v>
      </c>
      <c r="X50">
        <v>596912.92599999998</v>
      </c>
      <c r="Y50">
        <v>316002.33600000001</v>
      </c>
      <c r="Z50">
        <f t="shared" si="0"/>
        <v>4763041.7820000006</v>
      </c>
      <c r="AA50">
        <v>171605.12</v>
      </c>
      <c r="AB50">
        <v>171605.12</v>
      </c>
      <c r="AC50">
        <v>2.4581335651868605E-4</v>
      </c>
      <c r="AD50">
        <v>7.25362889579529E-5</v>
      </c>
      <c r="AE50">
        <v>7.8547729516203826E-5</v>
      </c>
      <c r="AF50">
        <v>6.7752000340131634E-5</v>
      </c>
      <c r="AG50">
        <v>5.8866679194357462E-5</v>
      </c>
      <c r="AH50">
        <v>8.084927820073423E-5</v>
      </c>
      <c r="AI50">
        <v>8.5439597265481233E-5</v>
      </c>
      <c r="AJ50">
        <v>1.835429469736578E-4</v>
      </c>
      <c r="AK50">
        <v>7.5172582263279789E-4</v>
      </c>
      <c r="AL50">
        <v>1.4801423174320208E-3</v>
      </c>
      <c r="AM50">
        <v>1.685066156420333E-4</v>
      </c>
    </row>
    <row r="51" spans="1:39" x14ac:dyDescent="0.3">
      <c r="A51" t="s">
        <v>17</v>
      </c>
      <c r="B51" t="s">
        <v>66</v>
      </c>
      <c r="C51" t="s">
        <v>123</v>
      </c>
      <c r="D51">
        <v>83</v>
      </c>
      <c r="E51">
        <v>55</v>
      </c>
      <c r="F51">
        <v>52</v>
      </c>
      <c r="G51">
        <v>49</v>
      </c>
      <c r="H51">
        <v>41</v>
      </c>
      <c r="I51">
        <v>46</v>
      </c>
      <c r="J51">
        <v>79</v>
      </c>
      <c r="K51">
        <v>54</v>
      </c>
      <c r="L51">
        <v>459</v>
      </c>
      <c r="M51">
        <v>117</v>
      </c>
      <c r="N51">
        <v>280</v>
      </c>
      <c r="O51">
        <v>397</v>
      </c>
      <c r="P51">
        <v>863</v>
      </c>
      <c r="Q51">
        <v>5139103</v>
      </c>
      <c r="R51">
        <v>343737.005</v>
      </c>
      <c r="S51">
        <v>697828.60899999994</v>
      </c>
      <c r="T51">
        <v>706991.24300000002</v>
      </c>
      <c r="U51">
        <v>751547.54700000002</v>
      </c>
      <c r="V51">
        <v>711874.054</v>
      </c>
      <c r="W51">
        <v>740513.10600000003</v>
      </c>
      <c r="X51">
        <v>628671.11899999995</v>
      </c>
      <c r="Y51">
        <v>343268.38</v>
      </c>
      <c r="Z51">
        <f t="shared" si="0"/>
        <v>4924431.0630000001</v>
      </c>
      <c r="AA51">
        <v>177608.52799999999</v>
      </c>
      <c r="AB51">
        <v>177608.52799999999</v>
      </c>
      <c r="AC51">
        <v>2.4146367365945949E-4</v>
      </c>
      <c r="AD51">
        <v>7.8815914524937465E-5</v>
      </c>
      <c r="AE51">
        <v>7.3551123178480438E-5</v>
      </c>
      <c r="AF51">
        <v>6.5198802385286735E-5</v>
      </c>
      <c r="AG51">
        <v>5.7594457572406483E-5</v>
      </c>
      <c r="AH51">
        <v>6.2119089624863432E-5</v>
      </c>
      <c r="AI51">
        <v>1.2566188840623362E-4</v>
      </c>
      <c r="AJ51">
        <v>1.5731131425504442E-4</v>
      </c>
      <c r="AK51">
        <v>6.5875215181108874E-4</v>
      </c>
      <c r="AL51">
        <v>1.5765008761291013E-3</v>
      </c>
      <c r="AM51">
        <v>1.6792813843194036E-4</v>
      </c>
    </row>
    <row r="52" spans="1:39" x14ac:dyDescent="0.3">
      <c r="A52" t="s">
        <v>17</v>
      </c>
      <c r="B52" t="s">
        <v>67</v>
      </c>
      <c r="C52" t="s">
        <v>124</v>
      </c>
      <c r="D52">
        <v>104</v>
      </c>
      <c r="E52">
        <v>58</v>
      </c>
      <c r="F52">
        <v>61</v>
      </c>
      <c r="G52">
        <v>55</v>
      </c>
      <c r="H52">
        <v>41</v>
      </c>
      <c r="I52">
        <v>37</v>
      </c>
      <c r="J52">
        <v>82</v>
      </c>
      <c r="K52">
        <v>84</v>
      </c>
      <c r="L52">
        <v>522</v>
      </c>
      <c r="M52">
        <v>138</v>
      </c>
      <c r="N52">
        <v>286</v>
      </c>
      <c r="O52">
        <v>424</v>
      </c>
      <c r="P52">
        <v>953</v>
      </c>
      <c r="Q52">
        <v>5185462</v>
      </c>
      <c r="R52">
        <v>342577.609</v>
      </c>
      <c r="S52">
        <v>709835.89199999999</v>
      </c>
      <c r="T52">
        <v>717743.86399999994</v>
      </c>
      <c r="U52">
        <v>771004.40099999995</v>
      </c>
      <c r="V52">
        <v>719771.99300000002</v>
      </c>
      <c r="W52">
        <v>734714.60900000005</v>
      </c>
      <c r="X52">
        <v>648753.71799999999</v>
      </c>
      <c r="Y52">
        <v>364386.022</v>
      </c>
      <c r="Z52">
        <f t="shared" si="0"/>
        <v>5008788.108</v>
      </c>
      <c r="AA52">
        <v>182117.53</v>
      </c>
      <c r="AB52">
        <v>182117.53</v>
      </c>
      <c r="AC52">
        <v>3.0358084494658261E-4</v>
      </c>
      <c r="AD52">
        <v>8.1709026908433652E-5</v>
      </c>
      <c r="AE52">
        <v>8.4988535687432923E-5</v>
      </c>
      <c r="AF52">
        <v>7.1335520171693554E-5</v>
      </c>
      <c r="AG52">
        <v>5.6962483117900361E-5</v>
      </c>
      <c r="AH52">
        <v>5.0359690071168844E-5</v>
      </c>
      <c r="AI52">
        <v>1.2639619276910255E-4</v>
      </c>
      <c r="AJ52">
        <v>2.3052475926203339E-4</v>
      </c>
      <c r="AK52">
        <v>7.5775242504112588E-4</v>
      </c>
      <c r="AL52">
        <v>1.5704144460997247E-3</v>
      </c>
      <c r="AM52">
        <v>1.8378304575368597E-4</v>
      </c>
    </row>
    <row r="53" spans="1:39" x14ac:dyDescent="0.3">
      <c r="A53" t="s">
        <v>17</v>
      </c>
      <c r="B53" t="s">
        <v>68</v>
      </c>
      <c r="C53" t="s">
        <v>125</v>
      </c>
      <c r="D53">
        <v>91</v>
      </c>
      <c r="E53">
        <v>40</v>
      </c>
      <c r="F53">
        <v>40</v>
      </c>
      <c r="G53">
        <v>44</v>
      </c>
      <c r="H53">
        <v>41</v>
      </c>
      <c r="I53">
        <v>39</v>
      </c>
      <c r="J53">
        <v>42</v>
      </c>
      <c r="K53">
        <v>77</v>
      </c>
      <c r="L53">
        <v>414</v>
      </c>
      <c r="M53">
        <v>150</v>
      </c>
      <c r="N53">
        <v>309</v>
      </c>
      <c r="O53">
        <v>459</v>
      </c>
      <c r="P53">
        <v>900</v>
      </c>
      <c r="Q53">
        <v>5802300</v>
      </c>
      <c r="R53">
        <v>373965.07</v>
      </c>
      <c r="S53">
        <v>784948.97699999996</v>
      </c>
      <c r="T53">
        <v>803052.44900000002</v>
      </c>
      <c r="U53">
        <v>856737.36199999996</v>
      </c>
      <c r="V53">
        <v>793315.08100000001</v>
      </c>
      <c r="W53">
        <v>800432.56700000004</v>
      </c>
      <c r="X53">
        <v>725857.60699999996</v>
      </c>
      <c r="Y53">
        <v>433053.185</v>
      </c>
      <c r="Z53">
        <f t="shared" si="0"/>
        <v>5571362.2979999995</v>
      </c>
      <c r="AA53">
        <v>213526.79699999999</v>
      </c>
      <c r="AB53">
        <v>213526.79699999999</v>
      </c>
      <c r="AC53">
        <v>2.4333823477149885E-4</v>
      </c>
      <c r="AD53">
        <v>5.0958726200110716E-5</v>
      </c>
      <c r="AE53">
        <v>4.9809947095995966E-5</v>
      </c>
      <c r="AF53">
        <v>5.1357629480853669E-5</v>
      </c>
      <c r="AG53">
        <v>5.1681861320874096E-5</v>
      </c>
      <c r="AH53">
        <v>4.8723654693575205E-5</v>
      </c>
      <c r="AI53">
        <v>5.7862588467713065E-5</v>
      </c>
      <c r="AJ53">
        <v>1.7780725940163677E-4</v>
      </c>
      <c r="AK53">
        <v>7.0248794112712709E-4</v>
      </c>
      <c r="AL53">
        <v>1.4471251587218816E-3</v>
      </c>
      <c r="AM53">
        <v>1.5511090429657206E-4</v>
      </c>
    </row>
    <row r="54" spans="1:39" x14ac:dyDescent="0.3">
      <c r="A54" t="s">
        <v>17</v>
      </c>
      <c r="B54" t="s">
        <v>69</v>
      </c>
      <c r="C54" t="s">
        <v>126</v>
      </c>
      <c r="D54">
        <v>102</v>
      </c>
      <c r="E54">
        <v>63</v>
      </c>
      <c r="F54">
        <v>60</v>
      </c>
      <c r="G54">
        <v>42</v>
      </c>
      <c r="H54">
        <v>41</v>
      </c>
      <c r="I54">
        <v>51</v>
      </c>
      <c r="J54">
        <v>74</v>
      </c>
      <c r="K54">
        <v>76</v>
      </c>
      <c r="L54">
        <v>509</v>
      </c>
      <c r="M54">
        <v>108</v>
      </c>
      <c r="N54">
        <v>234</v>
      </c>
      <c r="O54">
        <v>342</v>
      </c>
      <c r="P54">
        <v>862</v>
      </c>
      <c r="Q54">
        <v>5358900</v>
      </c>
      <c r="R54">
        <v>335327.97599999991</v>
      </c>
      <c r="S54">
        <v>706848.74999999988</v>
      </c>
      <c r="T54">
        <v>723225.33</v>
      </c>
      <c r="U54">
        <v>796751.82700000005</v>
      </c>
      <c r="V54">
        <v>724848.37399999995</v>
      </c>
      <c r="W54">
        <v>718321.46</v>
      </c>
      <c r="X54">
        <v>671568.46400000004</v>
      </c>
      <c r="Y54">
        <v>410941.78600000002</v>
      </c>
      <c r="Z54">
        <f t="shared" si="0"/>
        <v>5087833.9670000002</v>
      </c>
      <c r="AA54">
        <v>193023.82</v>
      </c>
      <c r="AB54">
        <v>193023.82</v>
      </c>
      <c r="AC54">
        <v>3.0417980991839474E-4</v>
      </c>
      <c r="AD54">
        <v>8.9127978227308187E-5</v>
      </c>
      <c r="AE54">
        <v>8.2961696045684693E-5</v>
      </c>
      <c r="AF54">
        <v>5.271403036268155E-5</v>
      </c>
      <c r="AG54">
        <v>5.656355380056354E-5</v>
      </c>
      <c r="AH54">
        <v>7.0998853354596988E-5</v>
      </c>
      <c r="AI54">
        <v>1.1018980784064929E-4</v>
      </c>
      <c r="AJ54">
        <v>1.8494103687961291E-4</v>
      </c>
      <c r="AK54">
        <v>5.5951643688328207E-4</v>
      </c>
      <c r="AL54">
        <v>1.2122856132471111E-3</v>
      </c>
      <c r="AM54">
        <v>1.6085390658530669E-4</v>
      </c>
    </row>
    <row r="55" spans="1:39" x14ac:dyDescent="0.3">
      <c r="A55" t="s">
        <v>17</v>
      </c>
      <c r="B55" t="s">
        <v>70</v>
      </c>
      <c r="C55" t="s">
        <v>127</v>
      </c>
      <c r="D55">
        <v>120</v>
      </c>
      <c r="E55">
        <v>47</v>
      </c>
      <c r="F55">
        <v>66</v>
      </c>
      <c r="G55">
        <v>55</v>
      </c>
      <c r="H55">
        <v>41</v>
      </c>
      <c r="I55">
        <v>52</v>
      </c>
      <c r="J55">
        <v>83</v>
      </c>
      <c r="K55">
        <v>89</v>
      </c>
      <c r="L55">
        <v>553</v>
      </c>
      <c r="M55">
        <v>107</v>
      </c>
      <c r="N55">
        <v>248</v>
      </c>
      <c r="O55">
        <v>355</v>
      </c>
      <c r="P55">
        <v>923</v>
      </c>
      <c r="Q55">
        <v>5913642</v>
      </c>
      <c r="R55">
        <v>368853</v>
      </c>
      <c r="S55">
        <v>776535</v>
      </c>
      <c r="T55">
        <v>813882</v>
      </c>
      <c r="U55">
        <v>882525</v>
      </c>
      <c r="V55">
        <v>790151</v>
      </c>
      <c r="W55">
        <v>769123</v>
      </c>
      <c r="X55">
        <v>731806</v>
      </c>
      <c r="Y55">
        <v>468222</v>
      </c>
      <c r="Z55">
        <f t="shared" si="0"/>
        <v>5601097</v>
      </c>
      <c r="AA55">
        <v>220490</v>
      </c>
      <c r="AB55">
        <v>220490</v>
      </c>
      <c r="AC55">
        <v>3.2533285617847762E-4</v>
      </c>
      <c r="AD55">
        <v>6.0525282183031032E-5</v>
      </c>
      <c r="AE55">
        <v>8.1092836553701882E-5</v>
      </c>
      <c r="AF55">
        <v>6.2321180703096233E-5</v>
      </c>
      <c r="AG55">
        <v>5.1888816188298183E-5</v>
      </c>
      <c r="AH55">
        <v>6.7609472087039392E-5</v>
      </c>
      <c r="AI55">
        <v>1.1341803702074047E-4</v>
      </c>
      <c r="AJ55">
        <v>1.9008077365010613E-4</v>
      </c>
      <c r="AK55">
        <v>4.8528277926436573E-4</v>
      </c>
      <c r="AL55">
        <v>1.1247675631547915E-3</v>
      </c>
      <c r="AM55">
        <v>1.5607978974716428E-4</v>
      </c>
    </row>
    <row r="56" spans="1:39" x14ac:dyDescent="0.3">
      <c r="A56" t="s">
        <v>18</v>
      </c>
      <c r="B56" t="s">
        <v>3</v>
      </c>
      <c r="C56" t="s">
        <v>128</v>
      </c>
      <c r="D56">
        <v>126</v>
      </c>
      <c r="E56">
        <v>58</v>
      </c>
      <c r="F56">
        <v>51</v>
      </c>
      <c r="G56">
        <v>46</v>
      </c>
      <c r="H56">
        <v>41</v>
      </c>
      <c r="I56">
        <v>50</v>
      </c>
      <c r="J56">
        <v>48</v>
      </c>
      <c r="K56">
        <v>66</v>
      </c>
      <c r="L56">
        <v>486</v>
      </c>
      <c r="M56">
        <v>174</v>
      </c>
      <c r="N56">
        <v>364</v>
      </c>
      <c r="O56">
        <v>538</v>
      </c>
      <c r="P56">
        <v>1037</v>
      </c>
      <c r="Q56">
        <v>3494487</v>
      </c>
      <c r="R56">
        <v>212558.02899999998</v>
      </c>
      <c r="S56">
        <v>459486.46100000001</v>
      </c>
      <c r="T56">
        <v>478043.67700000003</v>
      </c>
      <c r="U56">
        <v>403268.71</v>
      </c>
      <c r="V56">
        <v>519801.315</v>
      </c>
      <c r="W56">
        <v>548351.92500000005</v>
      </c>
      <c r="X56">
        <v>397044.58799999999</v>
      </c>
      <c r="Y56">
        <v>233949.85399999999</v>
      </c>
      <c r="Z56">
        <f t="shared" si="0"/>
        <v>3252504.5589999994</v>
      </c>
      <c r="AA56">
        <v>164920.69399999999</v>
      </c>
      <c r="AB56">
        <v>164920.69399999999</v>
      </c>
      <c r="AC56">
        <v>5.9277930169365659E-4</v>
      </c>
      <c r="AD56">
        <v>1.2622787595040804E-4</v>
      </c>
      <c r="AE56">
        <v>1.0668481240052046E-4</v>
      </c>
      <c r="AF56">
        <v>1.1406786308811312E-4</v>
      </c>
      <c r="AG56">
        <v>7.8876291415307407E-5</v>
      </c>
      <c r="AH56">
        <v>9.1182318727156832E-5</v>
      </c>
      <c r="AI56">
        <v>1.2089322320645761E-4</v>
      </c>
      <c r="AJ56">
        <v>2.8211173835569054E-4</v>
      </c>
      <c r="AK56">
        <v>1.0550525575644255E-3</v>
      </c>
      <c r="AL56">
        <v>2.2071214422612123E-3</v>
      </c>
      <c r="AM56">
        <v>2.9675314287905491E-4</v>
      </c>
    </row>
    <row r="57" spans="1:39" x14ac:dyDescent="0.3">
      <c r="A57" t="s">
        <v>18</v>
      </c>
      <c r="B57" t="s">
        <v>63</v>
      </c>
      <c r="C57" t="s">
        <v>129</v>
      </c>
      <c r="D57">
        <v>85</v>
      </c>
      <c r="E57">
        <v>47</v>
      </c>
      <c r="F57">
        <v>63</v>
      </c>
      <c r="G57">
        <v>35</v>
      </c>
      <c r="H57">
        <v>41</v>
      </c>
      <c r="I57">
        <v>73</v>
      </c>
      <c r="J57">
        <v>56</v>
      </c>
      <c r="K57">
        <v>84</v>
      </c>
      <c r="L57">
        <v>484</v>
      </c>
      <c r="M57">
        <v>118</v>
      </c>
      <c r="N57">
        <v>339</v>
      </c>
      <c r="O57">
        <v>457</v>
      </c>
      <c r="P57">
        <v>964</v>
      </c>
      <c r="Q57">
        <v>3545837</v>
      </c>
      <c r="R57">
        <v>205283.99900000001</v>
      </c>
      <c r="S57">
        <v>468081.70399999997</v>
      </c>
      <c r="T57">
        <v>474259.14500000002</v>
      </c>
      <c r="U57">
        <v>410857.38199999998</v>
      </c>
      <c r="V57">
        <v>512567.81</v>
      </c>
      <c r="W57">
        <v>564174.88899999997</v>
      </c>
      <c r="X57">
        <v>419799.91</v>
      </c>
      <c r="Y57">
        <v>239997.747</v>
      </c>
      <c r="Z57">
        <f t="shared" si="0"/>
        <v>3295022.5860000001</v>
      </c>
      <c r="AA57">
        <v>171018.71299999999</v>
      </c>
      <c r="AB57">
        <v>171018.71299999999</v>
      </c>
      <c r="AC57">
        <v>4.1406052305128756E-4</v>
      </c>
      <c r="AD57">
        <v>1.0040982076069353E-4</v>
      </c>
      <c r="AE57">
        <v>1.3283876687290869E-4</v>
      </c>
      <c r="AF57">
        <v>8.5187711194635419E-5</v>
      </c>
      <c r="AG57">
        <v>7.9989416424726322E-5</v>
      </c>
      <c r="AH57">
        <v>1.2939250119655717E-4</v>
      </c>
      <c r="AI57">
        <v>1.3339688424421055E-4</v>
      </c>
      <c r="AJ57">
        <v>3.5000328565584407E-4</v>
      </c>
      <c r="AK57">
        <v>6.8998297279900596E-4</v>
      </c>
      <c r="AL57">
        <v>1.9822392184649408E-3</v>
      </c>
      <c r="AM57">
        <v>2.7186810899655005E-4</v>
      </c>
    </row>
    <row r="58" spans="1:39" x14ac:dyDescent="0.3">
      <c r="A58" t="s">
        <v>18</v>
      </c>
      <c r="B58" t="s">
        <v>64</v>
      </c>
      <c r="C58" t="s">
        <v>130</v>
      </c>
      <c r="D58">
        <v>100</v>
      </c>
      <c r="E58">
        <v>57</v>
      </c>
      <c r="F58">
        <v>54</v>
      </c>
      <c r="G58">
        <v>59</v>
      </c>
      <c r="H58">
        <v>41</v>
      </c>
      <c r="I58">
        <v>55</v>
      </c>
      <c r="J58">
        <v>44</v>
      </c>
      <c r="K58">
        <v>73</v>
      </c>
      <c r="L58">
        <v>483</v>
      </c>
      <c r="M58">
        <v>151</v>
      </c>
      <c r="N58">
        <v>415</v>
      </c>
      <c r="O58">
        <v>566</v>
      </c>
      <c r="P58">
        <v>1054</v>
      </c>
      <c r="Q58">
        <v>3558172</v>
      </c>
      <c r="R58">
        <v>203157.07199999999</v>
      </c>
      <c r="S58">
        <v>463028.13099999999</v>
      </c>
      <c r="T58">
        <v>477078.43900000001</v>
      </c>
      <c r="U58">
        <v>414807.14799999999</v>
      </c>
      <c r="V58">
        <v>497351.57299999997</v>
      </c>
      <c r="W58">
        <v>568458.89300000004</v>
      </c>
      <c r="X58">
        <v>431497.94</v>
      </c>
      <c r="Y58">
        <v>248604.04199999999</v>
      </c>
      <c r="Z58">
        <f t="shared" si="0"/>
        <v>3303983.2379999999</v>
      </c>
      <c r="AA58">
        <v>166614.00899999999</v>
      </c>
      <c r="AB58">
        <v>166614.00899999999</v>
      </c>
      <c r="AC58">
        <v>4.9222997267848003E-4</v>
      </c>
      <c r="AD58">
        <v>1.231026717035471E-4</v>
      </c>
      <c r="AE58">
        <v>1.1318893411571676E-4</v>
      </c>
      <c r="AF58">
        <v>1.4223477171131102E-4</v>
      </c>
      <c r="AG58">
        <v>8.2436654925388168E-5</v>
      </c>
      <c r="AH58">
        <v>9.6752818325598783E-5</v>
      </c>
      <c r="AI58">
        <v>1.0197035934864486E-4</v>
      </c>
      <c r="AJ58">
        <v>2.9363963438695822E-4</v>
      </c>
      <c r="AK58">
        <v>9.0628633754320147E-4</v>
      </c>
      <c r="AL58">
        <v>2.4907869541750238E-3</v>
      </c>
      <c r="AM58">
        <v>2.9621951946111655E-4</v>
      </c>
    </row>
    <row r="59" spans="1:39" x14ac:dyDescent="0.3">
      <c r="A59" t="s">
        <v>18</v>
      </c>
      <c r="B59" t="s">
        <v>65</v>
      </c>
      <c r="C59" t="s">
        <v>131</v>
      </c>
      <c r="D59">
        <v>107</v>
      </c>
      <c r="E59">
        <v>45</v>
      </c>
      <c r="F59">
        <v>68</v>
      </c>
      <c r="G59">
        <v>52</v>
      </c>
      <c r="H59">
        <v>41</v>
      </c>
      <c r="I59">
        <v>62</v>
      </c>
      <c r="J59">
        <v>48</v>
      </c>
      <c r="K59">
        <v>55</v>
      </c>
      <c r="L59">
        <v>478</v>
      </c>
      <c r="M59">
        <v>136</v>
      </c>
      <c r="N59">
        <v>317</v>
      </c>
      <c r="O59">
        <v>453</v>
      </c>
      <c r="P59">
        <v>952</v>
      </c>
      <c r="Q59">
        <v>3572213</v>
      </c>
      <c r="R59">
        <v>199318.37700000004</v>
      </c>
      <c r="S59">
        <v>458918.10800000001</v>
      </c>
      <c r="T59">
        <v>479176.98499999999</v>
      </c>
      <c r="U59">
        <v>420884.96</v>
      </c>
      <c r="V59">
        <v>485113.86599999998</v>
      </c>
      <c r="W59">
        <v>569386.64899999998</v>
      </c>
      <c r="X59">
        <v>444154.76500000001</v>
      </c>
      <c r="Y59">
        <v>258418.13399999999</v>
      </c>
      <c r="Z59">
        <f t="shared" si="0"/>
        <v>3315371.8440000005</v>
      </c>
      <c r="AA59">
        <v>167108.36600000001</v>
      </c>
      <c r="AB59">
        <v>167108.36600000001</v>
      </c>
      <c r="AC59">
        <v>5.3682957693359091E-4</v>
      </c>
      <c r="AD59">
        <v>9.8056710370644169E-5</v>
      </c>
      <c r="AE59">
        <v>1.4190998760092786E-4</v>
      </c>
      <c r="AF59">
        <v>1.2354919976232935E-4</v>
      </c>
      <c r="AG59">
        <v>8.4516240152162549E-5</v>
      </c>
      <c r="AH59">
        <v>1.0888910041865067E-4</v>
      </c>
      <c r="AI59">
        <v>1.0807043801500137E-4</v>
      </c>
      <c r="AJ59">
        <v>2.1283336099006117E-4</v>
      </c>
      <c r="AK59">
        <v>8.1384315612301542E-4</v>
      </c>
      <c r="AL59">
        <v>1.8969726506690872E-3</v>
      </c>
      <c r="AM59">
        <v>2.6650146561809165E-4</v>
      </c>
    </row>
    <row r="60" spans="1:39" x14ac:dyDescent="0.3">
      <c r="A60" t="s">
        <v>18</v>
      </c>
      <c r="B60" t="s">
        <v>66</v>
      </c>
      <c r="C60" t="s">
        <v>132</v>
      </c>
      <c r="D60">
        <v>120</v>
      </c>
      <c r="E60">
        <v>45</v>
      </c>
      <c r="F60">
        <v>43</v>
      </c>
      <c r="G60">
        <v>44</v>
      </c>
      <c r="H60">
        <v>41</v>
      </c>
      <c r="I60">
        <v>47</v>
      </c>
      <c r="J60">
        <v>77</v>
      </c>
      <c r="K60">
        <v>62</v>
      </c>
      <c r="L60">
        <v>479</v>
      </c>
      <c r="M60">
        <v>108</v>
      </c>
      <c r="N60">
        <v>377</v>
      </c>
      <c r="O60">
        <v>485</v>
      </c>
      <c r="P60">
        <v>988</v>
      </c>
      <c r="Q60">
        <v>3583561</v>
      </c>
      <c r="R60">
        <v>197304.92</v>
      </c>
      <c r="S60">
        <v>456704.391</v>
      </c>
      <c r="T60">
        <v>485144.57699999999</v>
      </c>
      <c r="U60">
        <v>427408.02799999999</v>
      </c>
      <c r="V60">
        <v>469068.08100000001</v>
      </c>
      <c r="W60">
        <v>568017.80500000005</v>
      </c>
      <c r="X60">
        <v>457295.72200000001</v>
      </c>
      <c r="Y60">
        <v>269149.79800000001</v>
      </c>
      <c r="Z60">
        <f t="shared" si="0"/>
        <v>3330093.3220000002</v>
      </c>
      <c r="AA60">
        <v>163767.89499999999</v>
      </c>
      <c r="AB60">
        <v>163767.89499999999</v>
      </c>
      <c r="AC60">
        <v>6.0819568006717723E-4</v>
      </c>
      <c r="AD60">
        <v>9.8532006450535741E-5</v>
      </c>
      <c r="AE60">
        <v>8.8633372480220472E-5</v>
      </c>
      <c r="AF60">
        <v>1.0294612435309709E-4</v>
      </c>
      <c r="AG60">
        <v>8.7407354413441749E-5</v>
      </c>
      <c r="AH60">
        <v>8.2743885114657624E-5</v>
      </c>
      <c r="AI60">
        <v>1.6838119469659066E-4</v>
      </c>
      <c r="AJ60">
        <v>2.3035499361585997E-4</v>
      </c>
      <c r="AK60">
        <v>6.594699162494578E-4</v>
      </c>
      <c r="AL60">
        <v>2.3020385039448669E-3</v>
      </c>
      <c r="AM60">
        <v>2.7570341344824322E-4</v>
      </c>
    </row>
    <row r="61" spans="1:39" x14ac:dyDescent="0.3">
      <c r="A61" t="s">
        <v>18</v>
      </c>
      <c r="B61" t="s">
        <v>67</v>
      </c>
      <c r="C61" t="s">
        <v>133</v>
      </c>
      <c r="D61">
        <v>97</v>
      </c>
      <c r="E61">
        <v>38</v>
      </c>
      <c r="F61">
        <v>46</v>
      </c>
      <c r="G61">
        <v>61</v>
      </c>
      <c r="H61">
        <v>41</v>
      </c>
      <c r="I61">
        <v>41</v>
      </c>
      <c r="J61">
        <v>36</v>
      </c>
      <c r="K61">
        <v>69</v>
      </c>
      <c r="L61">
        <v>429</v>
      </c>
      <c r="M61">
        <v>118</v>
      </c>
      <c r="N61">
        <v>364</v>
      </c>
      <c r="O61">
        <v>482</v>
      </c>
      <c r="P61">
        <v>939</v>
      </c>
      <c r="Q61">
        <v>3592053</v>
      </c>
      <c r="R61">
        <v>194081.70499999999</v>
      </c>
      <c r="S61">
        <v>453491.70199999999</v>
      </c>
      <c r="T61">
        <v>489989.38800000004</v>
      </c>
      <c r="U61">
        <v>433442.86</v>
      </c>
      <c r="V61">
        <v>459871.288</v>
      </c>
      <c r="W61">
        <v>564044.85900000005</v>
      </c>
      <c r="X61">
        <v>469398.272</v>
      </c>
      <c r="Y61">
        <v>281209.196</v>
      </c>
      <c r="Z61">
        <f t="shared" si="0"/>
        <v>3345529.2699999996</v>
      </c>
      <c r="AA61">
        <v>163445.33199999999</v>
      </c>
      <c r="AB61">
        <v>163445.33199999999</v>
      </c>
      <c r="AC61">
        <v>4.9978950875354282E-4</v>
      </c>
      <c r="AD61">
        <v>8.3794256504389145E-5</v>
      </c>
      <c r="AE61">
        <v>9.3879584183974199E-5</v>
      </c>
      <c r="AF61">
        <v>1.4073365979543417E-4</v>
      </c>
      <c r="AG61">
        <v>8.9155381233542032E-5</v>
      </c>
      <c r="AH61">
        <v>7.2689253958788401E-5</v>
      </c>
      <c r="AI61">
        <v>7.669393380297744E-5</v>
      </c>
      <c r="AJ61">
        <v>2.4536893167604663E-4</v>
      </c>
      <c r="AK61">
        <v>7.2195393136097641E-4</v>
      </c>
      <c r="AL61">
        <v>2.2270443306389442E-3</v>
      </c>
      <c r="AM61">
        <v>2.6141039678423454E-4</v>
      </c>
    </row>
    <row r="62" spans="1:39" x14ac:dyDescent="0.3">
      <c r="A62" t="s">
        <v>18</v>
      </c>
      <c r="B62" t="s">
        <v>68</v>
      </c>
      <c r="C62" t="s">
        <v>134</v>
      </c>
      <c r="D62">
        <v>95</v>
      </c>
      <c r="E62">
        <v>61</v>
      </c>
      <c r="F62">
        <v>46</v>
      </c>
      <c r="G62">
        <v>53</v>
      </c>
      <c r="H62">
        <v>41</v>
      </c>
      <c r="I62">
        <v>54</v>
      </c>
      <c r="J62">
        <v>42</v>
      </c>
      <c r="K62">
        <v>67</v>
      </c>
      <c r="L62">
        <v>459</v>
      </c>
      <c r="M62">
        <v>157</v>
      </c>
      <c r="N62">
        <v>397</v>
      </c>
      <c r="O62">
        <v>554</v>
      </c>
      <c r="P62">
        <v>1019</v>
      </c>
      <c r="Q62">
        <v>3593222</v>
      </c>
      <c r="R62">
        <v>191428.15599999999</v>
      </c>
      <c r="S62">
        <v>447137.47499999998</v>
      </c>
      <c r="T62">
        <v>494068.23700000002</v>
      </c>
      <c r="U62">
        <v>437346.90100000001</v>
      </c>
      <c r="V62">
        <v>449396.44099999999</v>
      </c>
      <c r="W62">
        <v>555610.25199999998</v>
      </c>
      <c r="X62">
        <v>478011.78</v>
      </c>
      <c r="Y62">
        <v>292294.24699999997</v>
      </c>
      <c r="Z62">
        <f t="shared" si="0"/>
        <v>3345293.4889999996</v>
      </c>
      <c r="AA62">
        <v>162165.48300000001</v>
      </c>
      <c r="AB62">
        <v>162165.48300000001</v>
      </c>
      <c r="AC62">
        <v>4.9626973369581019E-4</v>
      </c>
      <c r="AD62">
        <v>1.3642336733238474E-4</v>
      </c>
      <c r="AE62">
        <v>9.3104548228628586E-5</v>
      </c>
      <c r="AF62">
        <v>1.2118526478366426E-4</v>
      </c>
      <c r="AG62">
        <v>9.1233477302949984E-5</v>
      </c>
      <c r="AH62">
        <v>9.7190431252157678E-5</v>
      </c>
      <c r="AI62">
        <v>8.7863943436707767E-5</v>
      </c>
      <c r="AJ62">
        <v>2.2922106982146661E-4</v>
      </c>
      <c r="AK62">
        <v>9.6814684047159404E-4</v>
      </c>
      <c r="AL62">
        <v>2.4481165329122475E-3</v>
      </c>
      <c r="AM62">
        <v>2.8358949154825392E-4</v>
      </c>
    </row>
    <row r="63" spans="1:39" x14ac:dyDescent="0.3">
      <c r="A63" t="s">
        <v>18</v>
      </c>
      <c r="B63" t="s">
        <v>69</v>
      </c>
      <c r="C63" t="s">
        <v>135</v>
      </c>
      <c r="D63">
        <v>88</v>
      </c>
      <c r="E63">
        <v>69</v>
      </c>
      <c r="F63">
        <v>56</v>
      </c>
      <c r="G63">
        <v>34</v>
      </c>
      <c r="H63">
        <v>41</v>
      </c>
      <c r="I63">
        <v>40</v>
      </c>
      <c r="J63">
        <v>44</v>
      </c>
      <c r="K63">
        <v>42</v>
      </c>
      <c r="L63">
        <v>414</v>
      </c>
      <c r="M63">
        <v>103</v>
      </c>
      <c r="N63">
        <v>307</v>
      </c>
      <c r="O63">
        <v>410</v>
      </c>
      <c r="P63">
        <v>839</v>
      </c>
      <c r="Q63">
        <v>3588570</v>
      </c>
      <c r="R63">
        <v>188741.39800000002</v>
      </c>
      <c r="S63">
        <v>439800.21500000003</v>
      </c>
      <c r="T63">
        <v>494764.12299999996</v>
      </c>
      <c r="U63">
        <v>438606.065</v>
      </c>
      <c r="V63">
        <v>439966.125</v>
      </c>
      <c r="W63">
        <v>546335.86199999996</v>
      </c>
      <c r="X63">
        <v>488884.00199999998</v>
      </c>
      <c r="Y63">
        <v>303525.87199999997</v>
      </c>
      <c r="Z63">
        <f t="shared" si="0"/>
        <v>3340623.6619999995</v>
      </c>
      <c r="AA63">
        <v>162787.736</v>
      </c>
      <c r="AB63">
        <v>162787.736</v>
      </c>
      <c r="AC63">
        <v>4.6624641404849609E-4</v>
      </c>
      <c r="AD63">
        <v>1.5688941852836519E-4</v>
      </c>
      <c r="AE63">
        <v>1.1318524807426266E-4</v>
      </c>
      <c r="AF63">
        <v>7.7518307914871171E-5</v>
      </c>
      <c r="AG63">
        <v>9.3188992675288354E-5</v>
      </c>
      <c r="AH63">
        <v>7.321503635798304E-5</v>
      </c>
      <c r="AI63">
        <v>9.0000899640810909E-5</v>
      </c>
      <c r="AJ63">
        <v>1.3837370673956914E-4</v>
      </c>
      <c r="AK63">
        <v>6.3272579698509966E-4</v>
      </c>
      <c r="AL63">
        <v>1.8858914531497629E-3</v>
      </c>
      <c r="AM63">
        <v>2.3379786377303495E-4</v>
      </c>
    </row>
    <row r="64" spans="1:39" x14ac:dyDescent="0.3">
      <c r="A64" t="s">
        <v>18</v>
      </c>
      <c r="B64" t="s">
        <v>70</v>
      </c>
      <c r="C64" t="s">
        <v>136</v>
      </c>
      <c r="D64">
        <v>101</v>
      </c>
      <c r="E64">
        <v>65</v>
      </c>
      <c r="F64">
        <v>54</v>
      </c>
      <c r="G64">
        <v>61</v>
      </c>
      <c r="H64">
        <v>41</v>
      </c>
      <c r="I64">
        <v>67</v>
      </c>
      <c r="J64">
        <v>51</v>
      </c>
      <c r="K64">
        <v>66</v>
      </c>
      <c r="L64">
        <v>506</v>
      </c>
      <c r="M64">
        <v>124</v>
      </c>
      <c r="N64">
        <v>389</v>
      </c>
      <c r="O64">
        <v>513</v>
      </c>
      <c r="P64">
        <v>1023</v>
      </c>
      <c r="Q64">
        <v>3594478</v>
      </c>
      <c r="R64">
        <v>186188</v>
      </c>
      <c r="S64">
        <v>432367</v>
      </c>
      <c r="T64">
        <v>495626</v>
      </c>
      <c r="U64">
        <v>439239</v>
      </c>
      <c r="V64">
        <v>433401</v>
      </c>
      <c r="W64">
        <v>535611</v>
      </c>
      <c r="X64">
        <v>496289</v>
      </c>
      <c r="Y64">
        <v>318515</v>
      </c>
      <c r="Z64">
        <f t="shared" si="0"/>
        <v>3337236</v>
      </c>
      <c r="AA64">
        <v>167133</v>
      </c>
      <c r="AB64">
        <v>167133</v>
      </c>
      <c r="AC64">
        <v>5.4246245730122245E-4</v>
      </c>
      <c r="AD64">
        <v>1.5033524760215281E-4</v>
      </c>
      <c r="AE64">
        <v>1.0895312191047282E-4</v>
      </c>
      <c r="AF64">
        <v>1.3887655695418667E-4</v>
      </c>
      <c r="AG64">
        <v>9.4600612365915173E-5</v>
      </c>
      <c r="AH64">
        <v>1.250907841698546E-4</v>
      </c>
      <c r="AI64">
        <v>1.0276270479498841E-4</v>
      </c>
      <c r="AJ64">
        <v>2.0721159129083404E-4</v>
      </c>
      <c r="AK64">
        <v>7.4192409637833341E-4</v>
      </c>
      <c r="AL64">
        <v>2.327487689444933E-3</v>
      </c>
      <c r="AM64">
        <v>2.8460321637801091E-4</v>
      </c>
    </row>
    <row r="65" spans="1:39" x14ac:dyDescent="0.3">
      <c r="A65" t="s">
        <v>19</v>
      </c>
      <c r="B65" t="s">
        <v>3</v>
      </c>
      <c r="C65" t="s">
        <v>137</v>
      </c>
      <c r="D65">
        <v>110</v>
      </c>
      <c r="E65">
        <v>42</v>
      </c>
      <c r="F65">
        <v>59</v>
      </c>
      <c r="G65">
        <v>62</v>
      </c>
      <c r="H65">
        <v>41</v>
      </c>
      <c r="I65">
        <v>43</v>
      </c>
      <c r="J65">
        <v>52</v>
      </c>
      <c r="K65">
        <v>59</v>
      </c>
      <c r="L65">
        <v>468</v>
      </c>
      <c r="M65">
        <v>58</v>
      </c>
      <c r="N65">
        <v>52</v>
      </c>
      <c r="O65">
        <v>110</v>
      </c>
      <c r="P65">
        <v>606</v>
      </c>
      <c r="Q65">
        <v>863832</v>
      </c>
      <c r="R65">
        <v>58270.941999999995</v>
      </c>
      <c r="S65">
        <v>111165.51800000001</v>
      </c>
      <c r="T65">
        <v>117963.568</v>
      </c>
      <c r="U65">
        <v>112326.018</v>
      </c>
      <c r="V65">
        <v>121305.83</v>
      </c>
      <c r="W65">
        <v>125074.128</v>
      </c>
      <c r="X65">
        <v>99139.957999999999</v>
      </c>
      <c r="Y65">
        <v>63093.334000000003</v>
      </c>
      <c r="Z65">
        <f t="shared" si="0"/>
        <v>808339.29600000009</v>
      </c>
      <c r="AA65">
        <v>40563.036</v>
      </c>
      <c r="AB65">
        <v>40563.036</v>
      </c>
      <c r="AC65">
        <v>1.8877333405730768E-3</v>
      </c>
      <c r="AD65">
        <v>3.778149983522768E-4</v>
      </c>
      <c r="AE65">
        <v>5.0015442055804894E-4</v>
      </c>
      <c r="AF65">
        <v>5.519647282431039E-4</v>
      </c>
      <c r="AG65">
        <v>3.379887017796259E-4</v>
      </c>
      <c r="AH65">
        <v>3.4379612064934804E-4</v>
      </c>
      <c r="AI65">
        <v>5.2451101502383121E-4</v>
      </c>
      <c r="AJ65">
        <v>9.3512255985711578E-4</v>
      </c>
      <c r="AK65">
        <v>1.4298732471602965E-3</v>
      </c>
      <c r="AL65">
        <v>1.2819553250402657E-3</v>
      </c>
      <c r="AM65">
        <v>7.0152529658544722E-4</v>
      </c>
    </row>
    <row r="66" spans="1:39" x14ac:dyDescent="0.3">
      <c r="A66" t="s">
        <v>19</v>
      </c>
      <c r="B66" t="s">
        <v>63</v>
      </c>
      <c r="C66" t="s">
        <v>138</v>
      </c>
      <c r="D66">
        <v>71</v>
      </c>
      <c r="E66">
        <v>68</v>
      </c>
      <c r="F66">
        <v>52</v>
      </c>
      <c r="G66">
        <v>54</v>
      </c>
      <c r="H66">
        <v>41</v>
      </c>
      <c r="I66">
        <v>44</v>
      </c>
      <c r="J66">
        <v>54</v>
      </c>
      <c r="K66">
        <v>48</v>
      </c>
      <c r="L66">
        <v>432</v>
      </c>
      <c r="M66">
        <v>46</v>
      </c>
      <c r="N66">
        <v>46</v>
      </c>
      <c r="O66">
        <v>92</v>
      </c>
      <c r="P66">
        <v>537</v>
      </c>
      <c r="Q66">
        <v>881278</v>
      </c>
      <c r="R66">
        <v>55855.555999999997</v>
      </c>
      <c r="S66">
        <v>112543.174</v>
      </c>
      <c r="T66">
        <v>125219.46</v>
      </c>
      <c r="U66">
        <v>109915.414</v>
      </c>
      <c r="V66">
        <v>120411.88</v>
      </c>
      <c r="W66">
        <v>130201.804</v>
      </c>
      <c r="X66">
        <v>104765.266</v>
      </c>
      <c r="Y66">
        <v>67709.214000000007</v>
      </c>
      <c r="Z66">
        <f t="shared" si="0"/>
        <v>826621.76800000004</v>
      </c>
      <c r="AA66">
        <v>39449.732000000004</v>
      </c>
      <c r="AB66">
        <v>39449.732000000004</v>
      </c>
      <c r="AC66">
        <v>1.2711358562073932E-3</v>
      </c>
      <c r="AD66">
        <v>6.0421256645916172E-4</v>
      </c>
      <c r="AE66">
        <v>4.1527091715616723E-4</v>
      </c>
      <c r="AF66">
        <v>4.9128687264918096E-4</v>
      </c>
      <c r="AG66">
        <v>3.404979641543675E-4</v>
      </c>
      <c r="AH66">
        <v>3.3793694594277664E-4</v>
      </c>
      <c r="AI66">
        <v>5.1543800786035322E-4</v>
      </c>
      <c r="AJ66">
        <v>7.089138562441442E-4</v>
      </c>
      <c r="AK66">
        <v>1.1660408744982094E-3</v>
      </c>
      <c r="AL66">
        <v>1.1660408744982094E-3</v>
      </c>
      <c r="AM66">
        <v>6.0934234146319325E-4</v>
      </c>
    </row>
    <row r="67" spans="1:39" x14ac:dyDescent="0.3">
      <c r="A67" t="s">
        <v>19</v>
      </c>
      <c r="B67" t="s">
        <v>64</v>
      </c>
      <c r="C67" t="s">
        <v>139</v>
      </c>
      <c r="D67">
        <v>130</v>
      </c>
      <c r="E67">
        <v>53</v>
      </c>
      <c r="F67">
        <v>56</v>
      </c>
      <c r="G67">
        <v>64</v>
      </c>
      <c r="H67">
        <v>41</v>
      </c>
      <c r="I67">
        <v>62</v>
      </c>
      <c r="J67">
        <v>45</v>
      </c>
      <c r="K67">
        <v>66</v>
      </c>
      <c r="L67">
        <v>517</v>
      </c>
      <c r="M67">
        <v>29</v>
      </c>
      <c r="N67">
        <v>44</v>
      </c>
      <c r="O67">
        <v>73</v>
      </c>
      <c r="P67">
        <v>587</v>
      </c>
      <c r="Q67">
        <v>890856</v>
      </c>
      <c r="R67">
        <v>55769.297999999995</v>
      </c>
      <c r="S67">
        <v>112323.41399999999</v>
      </c>
      <c r="T67">
        <v>126170.592</v>
      </c>
      <c r="U67">
        <v>110709.192</v>
      </c>
      <c r="V67">
        <v>117917.394</v>
      </c>
      <c r="W67">
        <v>131753.24400000001</v>
      </c>
      <c r="X67">
        <v>108786.444</v>
      </c>
      <c r="Y67">
        <v>70359.245999999999</v>
      </c>
      <c r="Z67">
        <f t="shared" ref="Z67:Z130" si="1">SUM(R67,S67,T67,U67,V67,W67,X67,Y67,)</f>
        <v>833788.82400000014</v>
      </c>
      <c r="AA67">
        <v>40071.9</v>
      </c>
      <c r="AB67">
        <v>40071.9</v>
      </c>
      <c r="AC67">
        <v>2.3310316726597494E-3</v>
      </c>
      <c r="AD67">
        <v>4.7185175479085782E-4</v>
      </c>
      <c r="AE67">
        <v>4.4384352258567512E-4</v>
      </c>
      <c r="AF67">
        <v>5.78091112795765E-4</v>
      </c>
      <c r="AG67">
        <v>3.4770103552322402E-4</v>
      </c>
      <c r="AH67">
        <v>4.7057664857193189E-4</v>
      </c>
      <c r="AI67">
        <v>4.1365448069981953E-4</v>
      </c>
      <c r="AJ67">
        <v>9.3804302564584054E-4</v>
      </c>
      <c r="AK67">
        <v>7.2369915077647926E-4</v>
      </c>
      <c r="AL67">
        <v>1.0980262977298306E-3</v>
      </c>
      <c r="AM67">
        <v>6.5891681708379359E-4</v>
      </c>
    </row>
    <row r="68" spans="1:39" x14ac:dyDescent="0.3">
      <c r="A68" t="s">
        <v>19</v>
      </c>
      <c r="B68" t="s">
        <v>65</v>
      </c>
      <c r="C68" t="s">
        <v>140</v>
      </c>
      <c r="D68">
        <v>113</v>
      </c>
      <c r="E68">
        <v>48</v>
      </c>
      <c r="F68">
        <v>56</v>
      </c>
      <c r="G68">
        <v>58</v>
      </c>
      <c r="H68">
        <v>41</v>
      </c>
      <c r="I68">
        <v>52</v>
      </c>
      <c r="J68">
        <v>54</v>
      </c>
      <c r="K68">
        <v>38</v>
      </c>
      <c r="L68">
        <v>460</v>
      </c>
      <c r="M68">
        <v>57</v>
      </c>
      <c r="N68">
        <v>60</v>
      </c>
      <c r="O68">
        <v>117</v>
      </c>
      <c r="P68">
        <v>583</v>
      </c>
      <c r="Q68">
        <v>900131</v>
      </c>
      <c r="R68">
        <v>56156.893000000004</v>
      </c>
      <c r="S68">
        <v>113484.041</v>
      </c>
      <c r="T68">
        <v>127042.618</v>
      </c>
      <c r="U68">
        <v>111979.944</v>
      </c>
      <c r="V68">
        <v>115866.423</v>
      </c>
      <c r="W68">
        <v>132333.603</v>
      </c>
      <c r="X68">
        <v>111943.488</v>
      </c>
      <c r="Y68">
        <v>73350.815000000002</v>
      </c>
      <c r="Z68">
        <f t="shared" si="1"/>
        <v>842157.82499999995</v>
      </c>
      <c r="AA68">
        <v>41219.457000000002</v>
      </c>
      <c r="AB68">
        <v>41219.457000000002</v>
      </c>
      <c r="AC68">
        <v>2.0122195862937076E-3</v>
      </c>
      <c r="AD68">
        <v>4.2296696149549346E-4</v>
      </c>
      <c r="AE68">
        <v>4.4079696153616734E-4</v>
      </c>
      <c r="AF68">
        <v>5.1794989288439009E-4</v>
      </c>
      <c r="AG68">
        <v>3.5385574990953164E-4</v>
      </c>
      <c r="AH68">
        <v>3.9294630253511651E-4</v>
      </c>
      <c r="AI68">
        <v>4.8238625546490028E-4</v>
      </c>
      <c r="AJ68">
        <v>5.1805832014272782E-4</v>
      </c>
      <c r="AK68">
        <v>1.3828420883855892E-3</v>
      </c>
      <c r="AL68">
        <v>1.4556232509321994E-3</v>
      </c>
      <c r="AM68">
        <v>6.4768350384555135E-4</v>
      </c>
    </row>
    <row r="69" spans="1:39" x14ac:dyDescent="0.3">
      <c r="A69" t="s">
        <v>19</v>
      </c>
      <c r="B69" t="s">
        <v>66</v>
      </c>
      <c r="C69" t="s">
        <v>141</v>
      </c>
      <c r="D69">
        <v>96</v>
      </c>
      <c r="E69">
        <v>55</v>
      </c>
      <c r="F69">
        <v>56</v>
      </c>
      <c r="G69">
        <v>65</v>
      </c>
      <c r="H69">
        <v>41</v>
      </c>
      <c r="I69">
        <v>58</v>
      </c>
      <c r="J69">
        <v>75</v>
      </c>
      <c r="K69">
        <v>52</v>
      </c>
      <c r="L69">
        <v>498</v>
      </c>
      <c r="M69">
        <v>61</v>
      </c>
      <c r="N69">
        <v>52</v>
      </c>
      <c r="O69">
        <v>113</v>
      </c>
      <c r="P69">
        <v>636</v>
      </c>
      <c r="Q69">
        <v>908446</v>
      </c>
      <c r="R69">
        <v>56145.642</v>
      </c>
      <c r="S69">
        <v>113812.83</v>
      </c>
      <c r="T69">
        <v>127261.97</v>
      </c>
      <c r="U69">
        <v>114392.564</v>
      </c>
      <c r="V69">
        <v>113779.46400000001</v>
      </c>
      <c r="W69">
        <v>132610.28</v>
      </c>
      <c r="X69">
        <v>115009.85799999999</v>
      </c>
      <c r="Y69">
        <v>77609.5</v>
      </c>
      <c r="Z69">
        <f t="shared" si="1"/>
        <v>850622.10800000012</v>
      </c>
      <c r="AA69">
        <v>41069.712</v>
      </c>
      <c r="AB69">
        <v>41069.712</v>
      </c>
      <c r="AC69">
        <v>1.7098388508942511E-3</v>
      </c>
      <c r="AD69">
        <v>4.8324955982554865E-4</v>
      </c>
      <c r="AE69">
        <v>4.4003719257214074E-4</v>
      </c>
      <c r="AF69">
        <v>5.6821875240072419E-4</v>
      </c>
      <c r="AG69">
        <v>3.6034622205638093E-4</v>
      </c>
      <c r="AH69">
        <v>4.3737182366253958E-4</v>
      </c>
      <c r="AI69">
        <v>6.5211801235334104E-4</v>
      </c>
      <c r="AJ69">
        <v>6.7002106700854924E-4</v>
      </c>
      <c r="AK69">
        <v>1.485279468236836E-3</v>
      </c>
      <c r="AL69">
        <v>1.2661398745625488E-3</v>
      </c>
      <c r="AM69">
        <v>7.0009664856249027E-4</v>
      </c>
    </row>
    <row r="70" spans="1:39" x14ac:dyDescent="0.3">
      <c r="A70" t="s">
        <v>19</v>
      </c>
      <c r="B70" t="s">
        <v>67</v>
      </c>
      <c r="C70" t="s">
        <v>142</v>
      </c>
      <c r="D70">
        <v>112</v>
      </c>
      <c r="E70">
        <v>49</v>
      </c>
      <c r="F70">
        <v>55</v>
      </c>
      <c r="G70">
        <v>47</v>
      </c>
      <c r="H70">
        <v>41</v>
      </c>
      <c r="I70">
        <v>53</v>
      </c>
      <c r="J70">
        <v>62</v>
      </c>
      <c r="K70">
        <v>55</v>
      </c>
      <c r="L70">
        <v>474</v>
      </c>
      <c r="M70">
        <v>59</v>
      </c>
      <c r="N70">
        <v>65</v>
      </c>
      <c r="O70">
        <v>124</v>
      </c>
      <c r="P70">
        <v>621</v>
      </c>
      <c r="Q70">
        <v>917060</v>
      </c>
      <c r="R70">
        <v>55963.097000000002</v>
      </c>
      <c r="S70">
        <v>114168.27500000001</v>
      </c>
      <c r="T70">
        <v>126039.974</v>
      </c>
      <c r="U70">
        <v>117064.497</v>
      </c>
      <c r="V70">
        <v>112274.973</v>
      </c>
      <c r="W70">
        <v>132012.74</v>
      </c>
      <c r="X70">
        <v>118516.83900000001</v>
      </c>
      <c r="Y70">
        <v>81244.688999999998</v>
      </c>
      <c r="Z70">
        <f t="shared" si="1"/>
        <v>857285.08400000003</v>
      </c>
      <c r="AA70">
        <v>42241.995999999999</v>
      </c>
      <c r="AB70">
        <v>42241.995999999999</v>
      </c>
      <c r="AC70">
        <v>2.0013188333733566E-3</v>
      </c>
      <c r="AD70">
        <v>4.2919103402411918E-4</v>
      </c>
      <c r="AE70">
        <v>4.3636949655352988E-4</v>
      </c>
      <c r="AF70">
        <v>4.0148807883230389E-4</v>
      </c>
      <c r="AG70">
        <v>3.6517488185011632E-4</v>
      </c>
      <c r="AH70">
        <v>4.0147640295929018E-4</v>
      </c>
      <c r="AI70">
        <v>5.2313241327673276E-4</v>
      </c>
      <c r="AJ70">
        <v>6.7696732767356645E-4</v>
      </c>
      <c r="AK70">
        <v>1.3967143029889023E-3</v>
      </c>
      <c r="AL70">
        <v>1.53875304566574E-3</v>
      </c>
      <c r="AM70">
        <v>6.7716398054652911E-4</v>
      </c>
    </row>
    <row r="71" spans="1:39" x14ac:dyDescent="0.3">
      <c r="A71" t="s">
        <v>19</v>
      </c>
      <c r="B71" t="s">
        <v>68</v>
      </c>
      <c r="C71" t="s">
        <v>143</v>
      </c>
      <c r="D71">
        <v>85</v>
      </c>
      <c r="E71">
        <v>46</v>
      </c>
      <c r="F71">
        <v>51</v>
      </c>
      <c r="G71">
        <v>60</v>
      </c>
      <c r="H71">
        <v>41</v>
      </c>
      <c r="I71">
        <v>68</v>
      </c>
      <c r="J71">
        <v>59</v>
      </c>
      <c r="K71">
        <v>62</v>
      </c>
      <c r="L71">
        <v>472</v>
      </c>
      <c r="M71">
        <v>66</v>
      </c>
      <c r="N71">
        <v>86</v>
      </c>
      <c r="O71">
        <v>152</v>
      </c>
      <c r="P71">
        <v>615</v>
      </c>
      <c r="Q71">
        <v>926454</v>
      </c>
      <c r="R71">
        <v>55605.577000000005</v>
      </c>
      <c r="S71">
        <v>113673.158</v>
      </c>
      <c r="T71">
        <v>125757.539</v>
      </c>
      <c r="U71">
        <v>120033.74800000001</v>
      </c>
      <c r="V71">
        <v>111328.338</v>
      </c>
      <c r="W71">
        <v>131079.57</v>
      </c>
      <c r="X71">
        <v>121253.851</v>
      </c>
      <c r="Y71">
        <v>85953.712</v>
      </c>
      <c r="Z71">
        <f t="shared" si="1"/>
        <v>864685.49300000002</v>
      </c>
      <c r="AA71">
        <v>43807.406999999999</v>
      </c>
      <c r="AB71">
        <v>43807.406999999999</v>
      </c>
      <c r="AC71">
        <v>1.5286236486674707E-3</v>
      </c>
      <c r="AD71">
        <v>4.0466897207166536E-4</v>
      </c>
      <c r="AE71">
        <v>4.055422872103119E-4</v>
      </c>
      <c r="AF71">
        <v>4.9985942286830869E-4</v>
      </c>
      <c r="AG71">
        <v>3.6827999713783563E-4</v>
      </c>
      <c r="AH71">
        <v>5.1876886687986538E-4</v>
      </c>
      <c r="AI71">
        <v>4.8658248388333666E-4</v>
      </c>
      <c r="AJ71">
        <v>7.2131846964328897E-4</v>
      </c>
      <c r="AK71">
        <v>1.5065945354857456E-3</v>
      </c>
      <c r="AL71">
        <v>1.9631383341177895E-3</v>
      </c>
      <c r="AM71">
        <v>6.6382140937380589E-4</v>
      </c>
    </row>
    <row r="72" spans="1:39" x14ac:dyDescent="0.3">
      <c r="A72" t="s">
        <v>19</v>
      </c>
      <c r="B72" t="s">
        <v>69</v>
      </c>
      <c r="C72" t="s">
        <v>144</v>
      </c>
      <c r="D72">
        <v>110</v>
      </c>
      <c r="E72">
        <v>47</v>
      </c>
      <c r="F72">
        <v>55</v>
      </c>
      <c r="G72">
        <v>55</v>
      </c>
      <c r="H72">
        <v>41</v>
      </c>
      <c r="I72">
        <v>64</v>
      </c>
      <c r="J72">
        <v>41</v>
      </c>
      <c r="K72">
        <v>73</v>
      </c>
      <c r="L72">
        <v>486</v>
      </c>
      <c r="M72">
        <v>48</v>
      </c>
      <c r="N72">
        <v>44</v>
      </c>
      <c r="O72">
        <v>92</v>
      </c>
      <c r="P72">
        <v>593</v>
      </c>
      <c r="Q72">
        <v>934695</v>
      </c>
      <c r="R72">
        <v>55711.475999999995</v>
      </c>
      <c r="S72">
        <v>114488.31</v>
      </c>
      <c r="T72">
        <v>124332.129</v>
      </c>
      <c r="U72">
        <v>122261.967</v>
      </c>
      <c r="V72">
        <v>110395.70699999999</v>
      </c>
      <c r="W72">
        <v>129752.73</v>
      </c>
      <c r="X72">
        <v>124605.88800000001</v>
      </c>
      <c r="Y72">
        <v>90855.747000000003</v>
      </c>
      <c r="Z72">
        <f t="shared" si="1"/>
        <v>872403.95399999991</v>
      </c>
      <c r="AA72">
        <v>44843.163</v>
      </c>
      <c r="AB72">
        <v>44843.163</v>
      </c>
      <c r="AC72">
        <v>1.9744585478223553E-3</v>
      </c>
      <c r="AD72">
        <v>4.1052226205452768E-4</v>
      </c>
      <c r="AE72">
        <v>4.4236353420763834E-4</v>
      </c>
      <c r="AF72">
        <v>4.4985371452432133E-4</v>
      </c>
      <c r="AG72">
        <v>3.7139125346604285E-4</v>
      </c>
      <c r="AH72">
        <v>4.932458839209009E-4</v>
      </c>
      <c r="AI72">
        <v>3.2903742076778906E-4</v>
      </c>
      <c r="AJ72">
        <v>8.0347146339570564E-4</v>
      </c>
      <c r="AK72">
        <v>1.0703972866499181E-3</v>
      </c>
      <c r="AL72">
        <v>9.8119751276242481E-4</v>
      </c>
      <c r="AM72">
        <v>6.3443155253852857E-4</v>
      </c>
    </row>
    <row r="73" spans="1:39" x14ac:dyDescent="0.3">
      <c r="A73" t="s">
        <v>19</v>
      </c>
      <c r="B73" t="s">
        <v>70</v>
      </c>
      <c r="C73" t="s">
        <v>145</v>
      </c>
      <c r="D73">
        <v>123</v>
      </c>
      <c r="E73">
        <v>71</v>
      </c>
      <c r="F73">
        <v>44</v>
      </c>
      <c r="G73">
        <v>57</v>
      </c>
      <c r="H73">
        <v>41</v>
      </c>
      <c r="I73">
        <v>39</v>
      </c>
      <c r="J73">
        <v>71</v>
      </c>
      <c r="K73">
        <v>45</v>
      </c>
      <c r="L73">
        <v>491</v>
      </c>
      <c r="M73">
        <v>74</v>
      </c>
      <c r="N73">
        <v>54</v>
      </c>
      <c r="O73">
        <v>128</v>
      </c>
      <c r="P73">
        <v>635</v>
      </c>
      <c r="Q73">
        <v>943732</v>
      </c>
      <c r="R73">
        <v>55282</v>
      </c>
      <c r="S73">
        <v>114024</v>
      </c>
      <c r="T73">
        <v>122886</v>
      </c>
      <c r="U73">
        <v>125241</v>
      </c>
      <c r="V73">
        <v>110313</v>
      </c>
      <c r="W73">
        <v>128392</v>
      </c>
      <c r="X73">
        <v>127029</v>
      </c>
      <c r="Y73">
        <v>95605</v>
      </c>
      <c r="Z73">
        <f t="shared" si="1"/>
        <v>878772</v>
      </c>
      <c r="AA73">
        <v>46641</v>
      </c>
      <c r="AB73">
        <v>46641</v>
      </c>
      <c r="AC73">
        <v>2.2249556817770704E-3</v>
      </c>
      <c r="AD73">
        <v>6.2267592787483333E-4</v>
      </c>
      <c r="AE73">
        <v>3.5805543349120325E-4</v>
      </c>
      <c r="AF73">
        <v>4.5512252377416339E-4</v>
      </c>
      <c r="AG73">
        <v>3.7166970348009756E-4</v>
      </c>
      <c r="AH73">
        <v>3.0375724344195901E-4</v>
      </c>
      <c r="AI73">
        <v>5.5892748899857511E-4</v>
      </c>
      <c r="AJ73">
        <v>4.7068667956696824E-4</v>
      </c>
      <c r="AK73">
        <v>1.5865869085139683E-3</v>
      </c>
      <c r="AL73">
        <v>1.1577796359426257E-3</v>
      </c>
      <c r="AM73">
        <v>6.7286051548532842E-4</v>
      </c>
    </row>
    <row r="74" spans="1:39" x14ac:dyDescent="0.3">
      <c r="A74" t="s">
        <v>20</v>
      </c>
      <c r="B74" t="s">
        <v>3</v>
      </c>
      <c r="C74" t="s">
        <v>146</v>
      </c>
      <c r="D74">
        <v>115</v>
      </c>
      <c r="E74">
        <v>48</v>
      </c>
      <c r="F74">
        <v>61</v>
      </c>
      <c r="G74">
        <v>57</v>
      </c>
      <c r="H74">
        <v>41</v>
      </c>
      <c r="I74">
        <v>50</v>
      </c>
      <c r="J74">
        <v>44</v>
      </c>
      <c r="K74">
        <v>72</v>
      </c>
      <c r="L74">
        <v>488</v>
      </c>
      <c r="M74">
        <v>46</v>
      </c>
      <c r="N74">
        <v>53</v>
      </c>
      <c r="O74">
        <v>99</v>
      </c>
      <c r="P74">
        <v>605</v>
      </c>
      <c r="Q74">
        <v>588433</v>
      </c>
      <c r="R74">
        <v>35894.413</v>
      </c>
      <c r="S74">
        <v>59431.733</v>
      </c>
      <c r="T74">
        <v>89441.816000000006</v>
      </c>
      <c r="U74">
        <v>105917.94</v>
      </c>
      <c r="V74">
        <v>86499.650999999998</v>
      </c>
      <c r="W74">
        <v>78261.589000000007</v>
      </c>
      <c r="X74">
        <v>64139.197</v>
      </c>
      <c r="Y74">
        <v>36482.845999999998</v>
      </c>
      <c r="Z74">
        <f t="shared" si="1"/>
        <v>556069.18499999994</v>
      </c>
      <c r="AA74">
        <v>23537.32</v>
      </c>
      <c r="AB74">
        <v>23537.32</v>
      </c>
      <c r="AC74">
        <v>3.2038412217522544E-3</v>
      </c>
      <c r="AD74">
        <v>8.0764934113565219E-4</v>
      </c>
      <c r="AE74">
        <v>6.8200761934440149E-4</v>
      </c>
      <c r="AF74">
        <v>5.381524602914294E-4</v>
      </c>
      <c r="AG74">
        <v>4.7399035170673696E-4</v>
      </c>
      <c r="AH74">
        <v>6.388830157792988E-4</v>
      </c>
      <c r="AI74">
        <v>6.8600796483311128E-4</v>
      </c>
      <c r="AJ74">
        <v>1.9735302448717954E-3</v>
      </c>
      <c r="AK74">
        <v>1.9543431452688754E-3</v>
      </c>
      <c r="AL74">
        <v>2.2517431891141389E-3</v>
      </c>
      <c r="AM74">
        <v>1.0281544372936257E-3</v>
      </c>
    </row>
    <row r="75" spans="1:39" x14ac:dyDescent="0.3">
      <c r="A75" t="s">
        <v>20</v>
      </c>
      <c r="B75" t="s">
        <v>63</v>
      </c>
      <c r="C75" t="s">
        <v>147</v>
      </c>
      <c r="D75">
        <v>109</v>
      </c>
      <c r="E75">
        <v>66</v>
      </c>
      <c r="F75">
        <v>69</v>
      </c>
      <c r="G75">
        <v>73</v>
      </c>
      <c r="H75">
        <v>41</v>
      </c>
      <c r="I75">
        <v>51</v>
      </c>
      <c r="J75">
        <v>61</v>
      </c>
      <c r="K75">
        <v>44</v>
      </c>
      <c r="L75">
        <v>514</v>
      </c>
      <c r="M75">
        <v>57</v>
      </c>
      <c r="N75">
        <v>37</v>
      </c>
      <c r="O75">
        <v>94</v>
      </c>
      <c r="P75">
        <v>610</v>
      </c>
      <c r="Q75">
        <v>584400</v>
      </c>
      <c r="R75">
        <v>32142</v>
      </c>
      <c r="S75">
        <v>53180.4</v>
      </c>
      <c r="T75">
        <v>99932.4</v>
      </c>
      <c r="U75">
        <v>113958</v>
      </c>
      <c r="V75">
        <v>81816</v>
      </c>
      <c r="W75">
        <v>75387.600000000006</v>
      </c>
      <c r="X75">
        <v>61946.400000000001</v>
      </c>
      <c r="Y75">
        <v>35648.400000000001</v>
      </c>
      <c r="Z75">
        <f t="shared" si="1"/>
        <v>554011.20000000007</v>
      </c>
      <c r="AA75">
        <v>22207.200000000001</v>
      </c>
      <c r="AB75">
        <v>22207.200000000001</v>
      </c>
      <c r="AC75">
        <v>3.3912015431522618E-3</v>
      </c>
      <c r="AD75">
        <v>1.2410587359252656E-3</v>
      </c>
      <c r="AE75">
        <v>6.9046675552673616E-4</v>
      </c>
      <c r="AF75">
        <v>6.4058688288667757E-4</v>
      </c>
      <c r="AG75">
        <v>5.0112447443042922E-4</v>
      </c>
      <c r="AH75">
        <v>6.7650382821578074E-4</v>
      </c>
      <c r="AI75">
        <v>9.8472227603218273E-4</v>
      </c>
      <c r="AJ75">
        <v>1.234276994198898E-3</v>
      </c>
      <c r="AK75">
        <v>2.5667351129363448E-3</v>
      </c>
      <c r="AL75">
        <v>1.6661263013797326E-3</v>
      </c>
      <c r="AM75">
        <v>1.0438056125941135E-3</v>
      </c>
    </row>
    <row r="76" spans="1:39" x14ac:dyDescent="0.3">
      <c r="A76" t="s">
        <v>20</v>
      </c>
      <c r="B76" t="s">
        <v>64</v>
      </c>
      <c r="C76" t="s">
        <v>148</v>
      </c>
      <c r="D76">
        <v>112</v>
      </c>
      <c r="E76">
        <v>38</v>
      </c>
      <c r="F76">
        <v>29</v>
      </c>
      <c r="G76">
        <v>43</v>
      </c>
      <c r="H76">
        <v>41</v>
      </c>
      <c r="I76">
        <v>47</v>
      </c>
      <c r="J76">
        <v>42</v>
      </c>
      <c r="K76">
        <v>36</v>
      </c>
      <c r="L76">
        <v>388</v>
      </c>
      <c r="M76">
        <v>61</v>
      </c>
      <c r="N76">
        <v>56</v>
      </c>
      <c r="O76">
        <v>117</v>
      </c>
      <c r="P76">
        <v>540</v>
      </c>
      <c r="Q76">
        <v>593955</v>
      </c>
      <c r="R76">
        <v>33261.480000000003</v>
      </c>
      <c r="S76">
        <v>52268.04</v>
      </c>
      <c r="T76">
        <v>100972.35</v>
      </c>
      <c r="U76">
        <v>119384.955</v>
      </c>
      <c r="V76">
        <v>81965.789999999994</v>
      </c>
      <c r="W76">
        <v>75432.285000000003</v>
      </c>
      <c r="X76">
        <v>63553.184999999998</v>
      </c>
      <c r="Y76">
        <v>35637.300000000003</v>
      </c>
      <c r="Z76">
        <f t="shared" si="1"/>
        <v>562475.38500000001</v>
      </c>
      <c r="AA76">
        <v>21382.38</v>
      </c>
      <c r="AB76">
        <v>21382.38</v>
      </c>
      <c r="AC76">
        <v>3.3672584623414227E-3</v>
      </c>
      <c r="AD76">
        <v>7.2702171346007997E-4</v>
      </c>
      <c r="AE76">
        <v>2.8720733943500375E-4</v>
      </c>
      <c r="AF76">
        <v>3.6017938776288855E-4</v>
      </c>
      <c r="AG76">
        <v>5.0020868462318251E-4</v>
      </c>
      <c r="AH76">
        <v>6.2307538476396413E-4</v>
      </c>
      <c r="AI76">
        <v>6.6086381036607376E-4</v>
      </c>
      <c r="AJ76">
        <v>1.010177538702427E-3</v>
      </c>
      <c r="AK76">
        <v>2.8528161972614834E-3</v>
      </c>
      <c r="AL76">
        <v>2.618978804043329E-3</v>
      </c>
      <c r="AM76">
        <v>9.0915978483218425E-4</v>
      </c>
    </row>
    <row r="77" spans="1:39" x14ac:dyDescent="0.3">
      <c r="A77" t="s">
        <v>20</v>
      </c>
      <c r="B77" t="s">
        <v>65</v>
      </c>
      <c r="C77" t="s">
        <v>149</v>
      </c>
      <c r="D77">
        <v>97</v>
      </c>
      <c r="E77">
        <v>36</v>
      </c>
      <c r="F77">
        <v>60</v>
      </c>
      <c r="G77">
        <v>68</v>
      </c>
      <c r="H77">
        <v>41</v>
      </c>
      <c r="I77">
        <v>41</v>
      </c>
      <c r="J77">
        <v>49</v>
      </c>
      <c r="K77">
        <v>55</v>
      </c>
      <c r="L77">
        <v>447</v>
      </c>
      <c r="M77">
        <v>71</v>
      </c>
      <c r="N77">
        <v>48</v>
      </c>
      <c r="O77">
        <v>119</v>
      </c>
      <c r="P77">
        <v>583</v>
      </c>
      <c r="Q77">
        <v>605759</v>
      </c>
      <c r="R77">
        <v>34528.262999999999</v>
      </c>
      <c r="S77">
        <v>52095.273999999998</v>
      </c>
      <c r="T77">
        <v>101161.753</v>
      </c>
      <c r="U77">
        <v>125392.113</v>
      </c>
      <c r="V77">
        <v>82383.224000000002</v>
      </c>
      <c r="W77">
        <v>75114.115999999995</v>
      </c>
      <c r="X77">
        <v>64816.213000000003</v>
      </c>
      <c r="Y77">
        <v>37557.057999999997</v>
      </c>
      <c r="Z77">
        <f t="shared" si="1"/>
        <v>573048.01399999997</v>
      </c>
      <c r="AA77">
        <v>21807.324000000001</v>
      </c>
      <c r="AB77">
        <v>21807.324000000001</v>
      </c>
      <c r="AC77">
        <v>2.8092927813947663E-3</v>
      </c>
      <c r="AD77">
        <v>6.9104157125654054E-4</v>
      </c>
      <c r="AE77">
        <v>5.9310953221619243E-4</v>
      </c>
      <c r="AF77">
        <v>5.4229886053519169E-4</v>
      </c>
      <c r="AG77">
        <v>4.9767413812307226E-4</v>
      </c>
      <c r="AH77">
        <v>5.4583615148982119E-4</v>
      </c>
      <c r="AI77">
        <v>7.5598369191979783E-4</v>
      </c>
      <c r="AJ77">
        <v>1.4644384552165936E-3</v>
      </c>
      <c r="AK77">
        <v>3.2557869090219412E-3</v>
      </c>
      <c r="AL77">
        <v>2.2010953751134253E-3</v>
      </c>
      <c r="AM77">
        <v>9.6242895276834521E-4</v>
      </c>
    </row>
    <row r="78" spans="1:39" x14ac:dyDescent="0.3">
      <c r="A78" t="s">
        <v>20</v>
      </c>
      <c r="B78" t="s">
        <v>66</v>
      </c>
      <c r="C78" t="s">
        <v>150</v>
      </c>
      <c r="D78">
        <v>107</v>
      </c>
      <c r="E78">
        <v>83</v>
      </c>
      <c r="F78">
        <v>53</v>
      </c>
      <c r="G78">
        <v>71</v>
      </c>
      <c r="H78">
        <v>41</v>
      </c>
      <c r="I78">
        <v>45</v>
      </c>
      <c r="J78">
        <v>47</v>
      </c>
      <c r="K78">
        <v>55</v>
      </c>
      <c r="L78">
        <v>502</v>
      </c>
      <c r="M78">
        <v>52</v>
      </c>
      <c r="N78">
        <v>58</v>
      </c>
      <c r="O78">
        <v>110</v>
      </c>
      <c r="P78">
        <v>643</v>
      </c>
      <c r="Q78">
        <v>619371</v>
      </c>
      <c r="R78">
        <v>36542.889000000003</v>
      </c>
      <c r="S78">
        <v>52027.163999999997</v>
      </c>
      <c r="T78">
        <v>99718.731</v>
      </c>
      <c r="U78">
        <v>133164.76500000001</v>
      </c>
      <c r="V78">
        <v>84234.456000000006</v>
      </c>
      <c r="W78">
        <v>76182.633000000002</v>
      </c>
      <c r="X78">
        <v>65653.326000000001</v>
      </c>
      <c r="Y78">
        <v>38401.002</v>
      </c>
      <c r="Z78">
        <f t="shared" si="1"/>
        <v>585924.96600000001</v>
      </c>
      <c r="AA78">
        <v>21677.985000000001</v>
      </c>
      <c r="AB78">
        <v>21677.985000000001</v>
      </c>
      <c r="AC78">
        <v>2.9280662511384906E-3</v>
      </c>
      <c r="AD78">
        <v>1.5953204752809514E-3</v>
      </c>
      <c r="AE78">
        <v>5.3149493047600059E-4</v>
      </c>
      <c r="AF78">
        <v>5.3317407198518309E-4</v>
      </c>
      <c r="AG78">
        <v>4.8673668646948936E-4</v>
      </c>
      <c r="AH78">
        <v>5.9068580630443682E-4</v>
      </c>
      <c r="AI78">
        <v>7.1588147720040866E-4</v>
      </c>
      <c r="AJ78">
        <v>1.4322542937811884E-3</v>
      </c>
      <c r="AK78">
        <v>2.3987469315067799E-3</v>
      </c>
      <c r="AL78">
        <v>2.6755254236037157E-3</v>
      </c>
      <c r="AM78">
        <v>1.0381499941069245E-3</v>
      </c>
    </row>
    <row r="79" spans="1:39" x14ac:dyDescent="0.3">
      <c r="A79" t="s">
        <v>20</v>
      </c>
      <c r="B79" t="s">
        <v>67</v>
      </c>
      <c r="C79" t="s">
        <v>151</v>
      </c>
      <c r="D79">
        <v>101</v>
      </c>
      <c r="E79">
        <v>48</v>
      </c>
      <c r="F79">
        <v>49</v>
      </c>
      <c r="G79">
        <v>38</v>
      </c>
      <c r="H79">
        <v>41</v>
      </c>
      <c r="I79">
        <v>61</v>
      </c>
      <c r="J79">
        <v>54</v>
      </c>
      <c r="K79">
        <v>42</v>
      </c>
      <c r="L79">
        <v>434</v>
      </c>
      <c r="M79">
        <v>57</v>
      </c>
      <c r="N79">
        <v>73</v>
      </c>
      <c r="O79">
        <v>130</v>
      </c>
      <c r="P79">
        <v>578</v>
      </c>
      <c r="Q79">
        <v>633736</v>
      </c>
      <c r="R79">
        <v>38657.896000000001</v>
      </c>
      <c r="S79">
        <v>53233.824000000001</v>
      </c>
      <c r="T79">
        <v>98862.816000000006</v>
      </c>
      <c r="U79">
        <v>140055.65599999999</v>
      </c>
      <c r="V79">
        <v>87455.567999999999</v>
      </c>
      <c r="W79">
        <v>76048.320000000007</v>
      </c>
      <c r="X79">
        <v>67809.751999999993</v>
      </c>
      <c r="Y79">
        <v>39925.368000000002</v>
      </c>
      <c r="Z79">
        <f t="shared" si="1"/>
        <v>602049.20000000007</v>
      </c>
      <c r="AA79">
        <v>21547.024000000001</v>
      </c>
      <c r="AB79">
        <v>21547.024000000001</v>
      </c>
      <c r="AC79">
        <v>2.6126615892391038E-3</v>
      </c>
      <c r="AD79">
        <v>9.0168235894532019E-4</v>
      </c>
      <c r="AE79">
        <v>4.9563629666385389E-4</v>
      </c>
      <c r="AF79">
        <v>2.7132070981838823E-4</v>
      </c>
      <c r="AG79">
        <v>4.6880948735019367E-4</v>
      </c>
      <c r="AH79">
        <v>8.02121598478441E-4</v>
      </c>
      <c r="AI79">
        <v>7.9634563476946513E-4</v>
      </c>
      <c r="AJ79">
        <v>1.0519627521028735E-3</v>
      </c>
      <c r="AK79">
        <v>2.645376920729285E-3</v>
      </c>
      <c r="AL79">
        <v>3.3879388633901368E-3</v>
      </c>
      <c r="AM79">
        <v>9.1205170607319133E-4</v>
      </c>
    </row>
    <row r="80" spans="1:39" x14ac:dyDescent="0.3">
      <c r="A80" t="s">
        <v>20</v>
      </c>
      <c r="B80" t="s">
        <v>68</v>
      </c>
      <c r="C80" t="s">
        <v>152</v>
      </c>
      <c r="D80">
        <v>82</v>
      </c>
      <c r="E80">
        <v>47</v>
      </c>
      <c r="F80">
        <v>49</v>
      </c>
      <c r="G80">
        <v>50</v>
      </c>
      <c r="H80">
        <v>41</v>
      </c>
      <c r="I80">
        <v>24</v>
      </c>
      <c r="J80">
        <v>46</v>
      </c>
      <c r="K80">
        <v>64</v>
      </c>
      <c r="L80">
        <v>403</v>
      </c>
      <c r="M80">
        <v>53</v>
      </c>
      <c r="N80">
        <v>56</v>
      </c>
      <c r="O80">
        <v>109</v>
      </c>
      <c r="P80">
        <v>523</v>
      </c>
      <c r="Q80">
        <v>647484</v>
      </c>
      <c r="R80">
        <v>40144.008000000002</v>
      </c>
      <c r="S80">
        <v>55036.14</v>
      </c>
      <c r="T80">
        <v>97770.084000000003</v>
      </c>
      <c r="U80">
        <v>145036.416</v>
      </c>
      <c r="V80">
        <v>90000.275999999998</v>
      </c>
      <c r="W80">
        <v>77050.596000000005</v>
      </c>
      <c r="X80">
        <v>68633.304000000004</v>
      </c>
      <c r="Y80">
        <v>41438.976000000002</v>
      </c>
      <c r="Z80">
        <f t="shared" si="1"/>
        <v>615109.80000000005</v>
      </c>
      <c r="AA80">
        <v>22014.455999999998</v>
      </c>
      <c r="AB80">
        <v>22014.455999999998</v>
      </c>
      <c r="AC80">
        <v>2.0426460656345026E-3</v>
      </c>
      <c r="AD80">
        <v>8.539843092193602E-4</v>
      </c>
      <c r="AE80">
        <v>5.0117579933755608E-4</v>
      </c>
      <c r="AF80">
        <v>3.4474100628631091E-4</v>
      </c>
      <c r="AG80">
        <v>4.5555415852280274E-4</v>
      </c>
      <c r="AH80">
        <v>3.1148363862104324E-4</v>
      </c>
      <c r="AI80">
        <v>6.7022855259889571E-4</v>
      </c>
      <c r="AJ80">
        <v>1.5444397081626727E-3</v>
      </c>
      <c r="AK80">
        <v>2.4075089568418137E-3</v>
      </c>
      <c r="AL80">
        <v>2.5437830487385201E-3</v>
      </c>
      <c r="AM80">
        <v>8.077419673690778E-4</v>
      </c>
    </row>
    <row r="81" spans="1:39" x14ac:dyDescent="0.3">
      <c r="A81" t="s">
        <v>20</v>
      </c>
      <c r="B81" t="s">
        <v>69</v>
      </c>
      <c r="C81" t="s">
        <v>153</v>
      </c>
      <c r="D81">
        <v>92</v>
      </c>
      <c r="E81">
        <v>45</v>
      </c>
      <c r="F81">
        <v>49</v>
      </c>
      <c r="G81">
        <v>57</v>
      </c>
      <c r="H81">
        <v>41</v>
      </c>
      <c r="I81">
        <v>62</v>
      </c>
      <c r="J81">
        <v>53</v>
      </c>
      <c r="K81">
        <v>60</v>
      </c>
      <c r="L81">
        <v>459</v>
      </c>
      <c r="M81">
        <v>45</v>
      </c>
      <c r="N81">
        <v>50</v>
      </c>
      <c r="O81">
        <v>95</v>
      </c>
      <c r="P81">
        <v>576</v>
      </c>
      <c r="Q81">
        <v>659009</v>
      </c>
      <c r="R81">
        <v>42176.576000000001</v>
      </c>
      <c r="S81">
        <v>57333.783000000003</v>
      </c>
      <c r="T81">
        <v>96874.323000000004</v>
      </c>
      <c r="U81">
        <v>149595.04300000001</v>
      </c>
      <c r="V81">
        <v>92920.269</v>
      </c>
      <c r="W81">
        <v>77104.053</v>
      </c>
      <c r="X81">
        <v>69195.945000000007</v>
      </c>
      <c r="Y81">
        <v>42835.584999999999</v>
      </c>
      <c r="Z81">
        <f t="shared" si="1"/>
        <v>628035.57699999993</v>
      </c>
      <c r="AA81">
        <v>21747.296999999999</v>
      </c>
      <c r="AB81">
        <v>21747.296999999999</v>
      </c>
      <c r="AC81">
        <v>2.1813055663883192E-3</v>
      </c>
      <c r="AD81">
        <v>7.8487756511723633E-4</v>
      </c>
      <c r="AE81">
        <v>5.0580998640888564E-4</v>
      </c>
      <c r="AF81">
        <v>3.810286681758566E-4</v>
      </c>
      <c r="AG81">
        <v>4.412384987822194E-4</v>
      </c>
      <c r="AH81">
        <v>8.0410818352181829E-4</v>
      </c>
      <c r="AI81">
        <v>7.6594083656202679E-4</v>
      </c>
      <c r="AJ81">
        <v>1.4007045777476835E-3</v>
      </c>
      <c r="AK81">
        <v>2.0692226716727143E-3</v>
      </c>
      <c r="AL81">
        <v>2.2991363018585714E-3</v>
      </c>
      <c r="AM81">
        <v>8.7403965651455448E-4</v>
      </c>
    </row>
    <row r="82" spans="1:39" x14ac:dyDescent="0.3">
      <c r="A82" t="s">
        <v>20</v>
      </c>
      <c r="B82" t="s">
        <v>70</v>
      </c>
      <c r="C82" t="s">
        <v>154</v>
      </c>
      <c r="D82">
        <v>103</v>
      </c>
      <c r="E82">
        <v>43</v>
      </c>
      <c r="F82">
        <v>46</v>
      </c>
      <c r="G82">
        <v>75</v>
      </c>
      <c r="H82">
        <v>41</v>
      </c>
      <c r="I82">
        <v>56</v>
      </c>
      <c r="J82">
        <v>57</v>
      </c>
      <c r="K82">
        <v>54</v>
      </c>
      <c r="L82">
        <v>475</v>
      </c>
      <c r="M82">
        <v>63</v>
      </c>
      <c r="N82">
        <v>57</v>
      </c>
      <c r="O82">
        <v>120</v>
      </c>
      <c r="P82">
        <v>619</v>
      </c>
      <c r="Q82">
        <v>672391</v>
      </c>
      <c r="R82">
        <v>43607</v>
      </c>
      <c r="S82">
        <v>58900</v>
      </c>
      <c r="T82">
        <v>92041</v>
      </c>
      <c r="U82">
        <v>156390</v>
      </c>
      <c r="V82">
        <v>95604</v>
      </c>
      <c r="W82">
        <v>76580</v>
      </c>
      <c r="X82">
        <v>69500</v>
      </c>
      <c r="Y82">
        <v>45582</v>
      </c>
      <c r="Z82">
        <f t="shared" si="1"/>
        <v>638204</v>
      </c>
      <c r="AA82">
        <v>23058</v>
      </c>
      <c r="AB82">
        <v>23058</v>
      </c>
      <c r="AC82">
        <v>2.3620060999380832E-3</v>
      </c>
      <c r="AD82">
        <v>7.3005093378607808E-4</v>
      </c>
      <c r="AE82">
        <v>4.9977727317173867E-4</v>
      </c>
      <c r="AF82">
        <v>4.7957030500671397E-4</v>
      </c>
      <c r="AG82">
        <v>4.2885234927408895E-4</v>
      </c>
      <c r="AH82">
        <v>7.3126142595978066E-4</v>
      </c>
      <c r="AI82">
        <v>8.2014388489208632E-4</v>
      </c>
      <c r="AJ82">
        <v>1.1846781624325392E-3</v>
      </c>
      <c r="AK82">
        <v>2.7322404371584699E-3</v>
      </c>
      <c r="AL82">
        <v>2.4720270621909966E-3</v>
      </c>
      <c r="AM82">
        <v>9.2059530838455603E-4</v>
      </c>
    </row>
    <row r="83" spans="1:39" x14ac:dyDescent="0.3">
      <c r="A83" t="s">
        <v>21</v>
      </c>
      <c r="B83" t="s">
        <v>3</v>
      </c>
      <c r="C83" t="s">
        <v>155</v>
      </c>
      <c r="D83">
        <v>100</v>
      </c>
      <c r="E83">
        <v>61</v>
      </c>
      <c r="F83">
        <v>57</v>
      </c>
      <c r="G83">
        <v>70</v>
      </c>
      <c r="H83">
        <v>41</v>
      </c>
      <c r="I83">
        <v>173</v>
      </c>
      <c r="J83">
        <v>201</v>
      </c>
      <c r="K83">
        <v>284</v>
      </c>
      <c r="L83">
        <v>987</v>
      </c>
      <c r="M83">
        <v>604</v>
      </c>
      <c r="N83">
        <v>973</v>
      </c>
      <c r="O83">
        <v>1577</v>
      </c>
      <c r="P83">
        <v>2578</v>
      </c>
      <c r="Q83">
        <v>18222420</v>
      </c>
      <c r="R83">
        <v>1145650.9980000001</v>
      </c>
      <c r="S83">
        <v>2200526.0929999999</v>
      </c>
      <c r="T83">
        <v>2347623.716</v>
      </c>
      <c r="U83">
        <v>2290188.2549999999</v>
      </c>
      <c r="V83">
        <v>2518290.551</v>
      </c>
      <c r="W83">
        <v>2560323.9870000002</v>
      </c>
      <c r="X83">
        <v>2092147.9110000001</v>
      </c>
      <c r="Y83">
        <v>1478978.5719999999</v>
      </c>
      <c r="Z83">
        <f t="shared" si="1"/>
        <v>16633730.083000001</v>
      </c>
      <c r="AA83">
        <v>1165060.933</v>
      </c>
      <c r="AB83">
        <v>1165060.933</v>
      </c>
      <c r="AC83">
        <v>8.7286617106407821E-5</v>
      </c>
      <c r="AD83">
        <v>2.7720643801518422E-5</v>
      </c>
      <c r="AE83">
        <v>2.4279870582121857E-5</v>
      </c>
      <c r="AF83">
        <v>3.0565172905403797E-5</v>
      </c>
      <c r="AG83">
        <v>1.6280885453713477E-5</v>
      </c>
      <c r="AH83">
        <v>6.7569573568971916E-5</v>
      </c>
      <c r="AI83">
        <v>9.6073513226857117E-5</v>
      </c>
      <c r="AJ83">
        <v>1.9202441832267465E-4</v>
      </c>
      <c r="AK83">
        <v>5.1842782028980799E-4</v>
      </c>
      <c r="AL83">
        <v>8.3514945222182648E-4</v>
      </c>
      <c r="AM83">
        <v>1.4147407424480393E-4</v>
      </c>
    </row>
    <row r="84" spans="1:39" x14ac:dyDescent="0.3">
      <c r="A84" t="s">
        <v>21</v>
      </c>
      <c r="B84" t="s">
        <v>63</v>
      </c>
      <c r="C84" t="s">
        <v>156</v>
      </c>
      <c r="D84">
        <v>151</v>
      </c>
      <c r="E84">
        <v>54</v>
      </c>
      <c r="F84">
        <v>34</v>
      </c>
      <c r="G84">
        <v>43</v>
      </c>
      <c r="H84">
        <v>41</v>
      </c>
      <c r="I84">
        <v>103</v>
      </c>
      <c r="J84">
        <v>160</v>
      </c>
      <c r="K84">
        <v>294</v>
      </c>
      <c r="L84">
        <v>880</v>
      </c>
      <c r="M84">
        <v>648</v>
      </c>
      <c r="N84">
        <v>962</v>
      </c>
      <c r="O84">
        <v>1610</v>
      </c>
      <c r="P84">
        <v>2497</v>
      </c>
      <c r="Q84">
        <v>18514950</v>
      </c>
      <c r="R84">
        <v>1083664.9840000002</v>
      </c>
      <c r="S84">
        <v>2207634.0710000005</v>
      </c>
      <c r="T84">
        <v>2447809.6440000003</v>
      </c>
      <c r="U84">
        <v>2252455.3450000002</v>
      </c>
      <c r="V84">
        <v>2511271.9369999999</v>
      </c>
      <c r="W84">
        <v>2671795.9079999998</v>
      </c>
      <c r="X84">
        <v>2228963.6940000001</v>
      </c>
      <c r="Y84">
        <v>1637561.423</v>
      </c>
      <c r="Z84">
        <f t="shared" si="1"/>
        <v>17041157.006000001</v>
      </c>
      <c r="AA84">
        <v>1089156.9950000001</v>
      </c>
      <c r="AB84">
        <v>1089156.9950000001</v>
      </c>
      <c r="AC84">
        <v>1.3934195736641056E-4</v>
      </c>
      <c r="AD84">
        <v>2.4460575558855827E-5</v>
      </c>
      <c r="AE84">
        <v>1.3889968970152483E-5</v>
      </c>
      <c r="AF84">
        <v>1.9090278568874357E-5</v>
      </c>
      <c r="AG84">
        <v>1.6326387993241054E-5</v>
      </c>
      <c r="AH84">
        <v>3.855084877239059E-5</v>
      </c>
      <c r="AI84">
        <v>7.1782236934003638E-5</v>
      </c>
      <c r="AJ84">
        <v>1.7953525032446982E-4</v>
      </c>
      <c r="AK84">
        <v>5.9495555092128839E-4</v>
      </c>
      <c r="AL84">
        <v>8.8325191355907316E-4</v>
      </c>
      <c r="AM84">
        <v>1.348639882905436E-4</v>
      </c>
    </row>
    <row r="85" spans="1:39" x14ac:dyDescent="0.3">
      <c r="A85" t="s">
        <v>21</v>
      </c>
      <c r="B85" t="s">
        <v>64</v>
      </c>
      <c r="C85" t="s">
        <v>157</v>
      </c>
      <c r="D85">
        <v>111</v>
      </c>
      <c r="E85">
        <v>63</v>
      </c>
      <c r="F85">
        <v>69</v>
      </c>
      <c r="G85">
        <v>53</v>
      </c>
      <c r="H85">
        <v>41</v>
      </c>
      <c r="I85">
        <v>120</v>
      </c>
      <c r="J85">
        <v>193</v>
      </c>
      <c r="K85">
        <v>327</v>
      </c>
      <c r="L85">
        <v>977</v>
      </c>
      <c r="M85">
        <v>629</v>
      </c>
      <c r="N85">
        <v>1078</v>
      </c>
      <c r="O85">
        <v>1707</v>
      </c>
      <c r="P85">
        <v>2714</v>
      </c>
      <c r="Q85">
        <v>18633958</v>
      </c>
      <c r="R85">
        <v>1076278.5739999998</v>
      </c>
      <c r="S85">
        <v>2198252.3190000001</v>
      </c>
      <c r="T85">
        <v>2450814.7780000004</v>
      </c>
      <c r="U85">
        <v>2269669.4440000001</v>
      </c>
      <c r="V85">
        <v>2465973.4670000002</v>
      </c>
      <c r="W85">
        <v>2693234.031</v>
      </c>
      <c r="X85">
        <v>2282822.878</v>
      </c>
      <c r="Y85">
        <v>1677543.2919999999</v>
      </c>
      <c r="Z85">
        <f t="shared" si="1"/>
        <v>17114588.783</v>
      </c>
      <c r="AA85">
        <v>1093333.703</v>
      </c>
      <c r="AB85">
        <v>1093333.703</v>
      </c>
      <c r="AC85">
        <v>1.0313315035852421E-4</v>
      </c>
      <c r="AD85">
        <v>2.8659130462630026E-5</v>
      </c>
      <c r="AE85">
        <v>2.8153902375400147E-5</v>
      </c>
      <c r="AF85">
        <v>2.3351418040238636E-5</v>
      </c>
      <c r="AG85">
        <v>1.6626294057364243E-5</v>
      </c>
      <c r="AH85">
        <v>4.455609821454837E-5</v>
      </c>
      <c r="AI85">
        <v>8.4544447955195231E-5</v>
      </c>
      <c r="AJ85">
        <v>1.9492790532406719E-4</v>
      </c>
      <c r="AK85">
        <v>5.7530468353265431E-4</v>
      </c>
      <c r="AL85">
        <v>9.8597527638823743E-4</v>
      </c>
      <c r="AM85">
        <v>1.4564806897171282E-4</v>
      </c>
    </row>
    <row r="86" spans="1:39" x14ac:dyDescent="0.3">
      <c r="A86" t="s">
        <v>21</v>
      </c>
      <c r="B86" t="s">
        <v>65</v>
      </c>
      <c r="C86" t="s">
        <v>158</v>
      </c>
      <c r="D86">
        <v>113</v>
      </c>
      <c r="E86">
        <v>63</v>
      </c>
      <c r="F86">
        <v>64</v>
      </c>
      <c r="G86">
        <v>37</v>
      </c>
      <c r="H86">
        <v>41</v>
      </c>
      <c r="I86">
        <v>73</v>
      </c>
      <c r="J86">
        <v>190</v>
      </c>
      <c r="K86">
        <v>324</v>
      </c>
      <c r="L86">
        <v>905</v>
      </c>
      <c r="M86">
        <v>606</v>
      </c>
      <c r="N86">
        <v>1055</v>
      </c>
      <c r="O86">
        <v>1661</v>
      </c>
      <c r="P86">
        <v>2569</v>
      </c>
      <c r="Q86">
        <v>18696017</v>
      </c>
      <c r="R86">
        <v>1062753.574</v>
      </c>
      <c r="S86">
        <v>2185260.2760000001</v>
      </c>
      <c r="T86">
        <v>2447663.5259999996</v>
      </c>
      <c r="U86">
        <v>2286073.11</v>
      </c>
      <c r="V86">
        <v>2414774.2719999999</v>
      </c>
      <c r="W86">
        <v>2700344.2289999998</v>
      </c>
      <c r="X86">
        <v>2328421.781</v>
      </c>
      <c r="Y86">
        <v>1732394.8089999999</v>
      </c>
      <c r="Z86">
        <f t="shared" si="1"/>
        <v>17157685.577</v>
      </c>
      <c r="AA86">
        <v>1095270.8570000001</v>
      </c>
      <c r="AB86">
        <v>1095270.8570000001</v>
      </c>
      <c r="AC86">
        <v>1.0632756526490872E-4</v>
      </c>
      <c r="AD86">
        <v>2.882951778875424E-5</v>
      </c>
      <c r="AE86">
        <v>2.6147384769257704E-5</v>
      </c>
      <c r="AF86">
        <v>1.6184959194065321E-5</v>
      </c>
      <c r="AG86">
        <v>1.6978812668085277E-5</v>
      </c>
      <c r="AH86">
        <v>2.7033590464514072E-5</v>
      </c>
      <c r="AI86">
        <v>8.1600336137724864E-5</v>
      </c>
      <c r="AJ86">
        <v>1.8702434244017641E-4</v>
      </c>
      <c r="AK86">
        <v>5.5328779737631598E-4</v>
      </c>
      <c r="AL86">
        <v>9.6323205648847087E-4</v>
      </c>
      <c r="AM86">
        <v>1.3740894651518556E-4</v>
      </c>
    </row>
    <row r="87" spans="1:39" x14ac:dyDescent="0.3">
      <c r="A87" t="s">
        <v>21</v>
      </c>
      <c r="B87" t="s">
        <v>66</v>
      </c>
      <c r="C87" t="s">
        <v>159</v>
      </c>
      <c r="D87">
        <v>124</v>
      </c>
      <c r="E87">
        <v>58</v>
      </c>
      <c r="F87">
        <v>62</v>
      </c>
      <c r="G87">
        <v>49</v>
      </c>
      <c r="H87">
        <v>41</v>
      </c>
      <c r="I87">
        <v>137</v>
      </c>
      <c r="J87">
        <v>278</v>
      </c>
      <c r="K87">
        <v>374</v>
      </c>
      <c r="L87">
        <v>1123</v>
      </c>
      <c r="M87">
        <v>609</v>
      </c>
      <c r="N87">
        <v>1153</v>
      </c>
      <c r="O87">
        <v>1762</v>
      </c>
      <c r="P87">
        <v>2922</v>
      </c>
      <c r="Q87">
        <v>18771974</v>
      </c>
      <c r="R87">
        <v>1063059.5109999999</v>
      </c>
      <c r="S87">
        <v>2191710.1760000004</v>
      </c>
      <c r="T87">
        <v>2451029.6340000005</v>
      </c>
      <c r="U87">
        <v>2322338.1359999999</v>
      </c>
      <c r="V87">
        <v>2390987.6549999998</v>
      </c>
      <c r="W87">
        <v>2703347.9389999998</v>
      </c>
      <c r="X87">
        <v>2370885.452</v>
      </c>
      <c r="Y87">
        <v>1780374.5109999999</v>
      </c>
      <c r="Z87">
        <f t="shared" si="1"/>
        <v>17273733.013999999</v>
      </c>
      <c r="AA87">
        <v>1093985.9010000001</v>
      </c>
      <c r="AB87">
        <v>1093985.9010000001</v>
      </c>
      <c r="AC87">
        <v>1.1664445754627184E-4</v>
      </c>
      <c r="AD87">
        <v>2.6463352972085663E-5</v>
      </c>
      <c r="AE87">
        <v>2.5295491796571231E-5</v>
      </c>
      <c r="AF87">
        <v>2.1099425290581373E-5</v>
      </c>
      <c r="AG87">
        <v>1.7147725507599913E-5</v>
      </c>
      <c r="AH87">
        <v>5.0677901288088693E-5</v>
      </c>
      <c r="AI87">
        <v>1.1725577031378233E-4</v>
      </c>
      <c r="AJ87">
        <v>2.1006816132743434E-4</v>
      </c>
      <c r="AK87">
        <v>5.5667993476270585E-4</v>
      </c>
      <c r="AL87">
        <v>1.0539441129415433E-3</v>
      </c>
      <c r="AM87">
        <v>1.5565757762076593E-4</v>
      </c>
    </row>
    <row r="88" spans="1:39" x14ac:dyDescent="0.3">
      <c r="A88" t="s">
        <v>21</v>
      </c>
      <c r="B88" t="s">
        <v>67</v>
      </c>
      <c r="C88" t="s">
        <v>160</v>
      </c>
      <c r="D88">
        <v>105</v>
      </c>
      <c r="E88">
        <v>47</v>
      </c>
      <c r="F88">
        <v>63</v>
      </c>
      <c r="G88">
        <v>70</v>
      </c>
      <c r="H88">
        <v>41</v>
      </c>
      <c r="I88">
        <v>157</v>
      </c>
      <c r="J88">
        <v>277</v>
      </c>
      <c r="K88">
        <v>388</v>
      </c>
      <c r="L88">
        <v>1148</v>
      </c>
      <c r="M88">
        <v>671</v>
      </c>
      <c r="N88">
        <v>1084</v>
      </c>
      <c r="O88">
        <v>1755</v>
      </c>
      <c r="P88">
        <v>2941</v>
      </c>
      <c r="Q88">
        <v>19202176</v>
      </c>
      <c r="R88">
        <v>1070704.605</v>
      </c>
      <c r="S88">
        <v>2221061.8510000003</v>
      </c>
      <c r="T88">
        <v>2474681.6659999997</v>
      </c>
      <c r="U88">
        <v>2392226.9989999998</v>
      </c>
      <c r="V88">
        <v>2399871.9750000001</v>
      </c>
      <c r="W88">
        <v>2725974.1490000002</v>
      </c>
      <c r="X88">
        <v>2446347.9810000001</v>
      </c>
      <c r="Y88">
        <v>1871177.45</v>
      </c>
      <c r="Z88">
        <f t="shared" si="1"/>
        <v>17602046.675999999</v>
      </c>
      <c r="AA88">
        <v>1124170.503</v>
      </c>
      <c r="AB88">
        <v>1124170.503</v>
      </c>
      <c r="AC88">
        <v>9.8066263570427073E-5</v>
      </c>
      <c r="AD88">
        <v>2.116104960284602E-5</v>
      </c>
      <c r="AE88">
        <v>2.5457819834189537E-5</v>
      </c>
      <c r="AF88">
        <v>2.9261437158455882E-5</v>
      </c>
      <c r="AG88">
        <v>1.7084244671010002E-5</v>
      </c>
      <c r="AH88">
        <v>5.7594089825684547E-5</v>
      </c>
      <c r="AI88">
        <v>1.1323000740343161E-4</v>
      </c>
      <c r="AJ88">
        <v>2.0735606876835761E-4</v>
      </c>
      <c r="AK88">
        <v>5.9688454572446648E-4</v>
      </c>
      <c r="AL88">
        <v>9.6426653884548687E-4</v>
      </c>
      <c r="AM88">
        <v>1.5315972523114048E-4</v>
      </c>
    </row>
    <row r="89" spans="1:39" x14ac:dyDescent="0.3">
      <c r="A89" t="s">
        <v>21</v>
      </c>
      <c r="B89" t="s">
        <v>68</v>
      </c>
      <c r="C89" t="s">
        <v>161</v>
      </c>
      <c r="D89">
        <v>94</v>
      </c>
      <c r="E89">
        <v>52</v>
      </c>
      <c r="F89">
        <v>47</v>
      </c>
      <c r="G89">
        <v>40</v>
      </c>
      <c r="H89">
        <v>41</v>
      </c>
      <c r="I89">
        <v>87</v>
      </c>
      <c r="J89">
        <v>224</v>
      </c>
      <c r="K89">
        <v>441</v>
      </c>
      <c r="L89">
        <v>1026</v>
      </c>
      <c r="M89">
        <v>733</v>
      </c>
      <c r="N89">
        <v>1097</v>
      </c>
      <c r="O89">
        <v>1830</v>
      </c>
      <c r="P89">
        <v>2862</v>
      </c>
      <c r="Q89">
        <v>19358086</v>
      </c>
      <c r="R89">
        <v>1064943.5750000002</v>
      </c>
      <c r="S89">
        <v>2210282.1260000002</v>
      </c>
      <c r="T89">
        <v>2448874.5329999998</v>
      </c>
      <c r="U89">
        <v>2426553.2089999998</v>
      </c>
      <c r="V89">
        <v>2388301.2420000001</v>
      </c>
      <c r="W89">
        <v>2709205.4819999998</v>
      </c>
      <c r="X89">
        <v>2498190</v>
      </c>
      <c r="Y89">
        <v>1961767.3489999999</v>
      </c>
      <c r="Z89">
        <f t="shared" si="1"/>
        <v>17708117.515999999</v>
      </c>
      <c r="AA89">
        <v>1157635.5220000001</v>
      </c>
      <c r="AB89">
        <v>1157635.5220000001</v>
      </c>
      <c r="AC89">
        <v>8.8267587322642872E-5</v>
      </c>
      <c r="AD89">
        <v>2.3526408411086249E-5</v>
      </c>
      <c r="AE89">
        <v>1.9192490005775239E-5</v>
      </c>
      <c r="AF89">
        <v>1.6484287198665752E-5</v>
      </c>
      <c r="AG89">
        <v>1.7167013640903176E-5</v>
      </c>
      <c r="AH89">
        <v>3.2112735847476038E-5</v>
      </c>
      <c r="AI89">
        <v>8.9664917400197747E-5</v>
      </c>
      <c r="AJ89">
        <v>2.2479729832632666E-4</v>
      </c>
      <c r="AK89">
        <v>6.3318720449561316E-4</v>
      </c>
      <c r="AL89">
        <v>9.4762123237610864E-4</v>
      </c>
      <c r="AM89">
        <v>1.4784519502599586E-4</v>
      </c>
    </row>
    <row r="90" spans="1:39" x14ac:dyDescent="0.3">
      <c r="A90" t="s">
        <v>21</v>
      </c>
      <c r="B90" t="s">
        <v>69</v>
      </c>
      <c r="C90" t="s">
        <v>162</v>
      </c>
      <c r="D90">
        <v>91</v>
      </c>
      <c r="E90">
        <v>63</v>
      </c>
      <c r="F90">
        <v>63</v>
      </c>
      <c r="G90">
        <v>63</v>
      </c>
      <c r="H90">
        <v>41</v>
      </c>
      <c r="I90">
        <v>122</v>
      </c>
      <c r="J90">
        <v>274</v>
      </c>
      <c r="K90">
        <v>471</v>
      </c>
      <c r="L90">
        <v>1188</v>
      </c>
      <c r="M90">
        <v>701</v>
      </c>
      <c r="N90">
        <v>1088</v>
      </c>
      <c r="O90">
        <v>1789</v>
      </c>
      <c r="P90">
        <v>3013</v>
      </c>
      <c r="Q90">
        <v>19957520</v>
      </c>
      <c r="R90">
        <v>1100233.4719999998</v>
      </c>
      <c r="S90">
        <v>2277652.929</v>
      </c>
      <c r="T90">
        <v>2496728.9920000006</v>
      </c>
      <c r="U90">
        <v>2539950.6469999999</v>
      </c>
      <c r="V90">
        <v>2444310.5619999999</v>
      </c>
      <c r="W90">
        <v>2759872.6090000002</v>
      </c>
      <c r="X90">
        <v>2595851.11</v>
      </c>
      <c r="Y90">
        <v>2094603.5249999999</v>
      </c>
      <c r="Z90">
        <f t="shared" si="1"/>
        <v>18309203.845999997</v>
      </c>
      <c r="AA90">
        <v>1203592.618</v>
      </c>
      <c r="AB90">
        <v>1203592.618</v>
      </c>
      <c r="AC90">
        <v>8.2709717815238412E-5</v>
      </c>
      <c r="AD90">
        <v>2.7660052678728383E-5</v>
      </c>
      <c r="AE90">
        <v>2.5233014957516058E-5</v>
      </c>
      <c r="AF90">
        <v>2.4803631548672374E-5</v>
      </c>
      <c r="AG90">
        <v>1.6773645966841754E-5</v>
      </c>
      <c r="AH90">
        <v>4.4204938880930791E-5</v>
      </c>
      <c r="AI90">
        <v>1.055530492270799E-4</v>
      </c>
      <c r="AJ90">
        <v>2.2486355741237475E-4</v>
      </c>
      <c r="AK90">
        <v>5.8242298059691159E-4</v>
      </c>
      <c r="AL90">
        <v>9.0396034648992831E-4</v>
      </c>
      <c r="AM90">
        <v>1.5097066168541983E-4</v>
      </c>
    </row>
    <row r="91" spans="1:39" x14ac:dyDescent="0.3">
      <c r="A91" t="s">
        <v>21</v>
      </c>
      <c r="B91" t="s">
        <v>70</v>
      </c>
      <c r="C91" t="s">
        <v>163</v>
      </c>
      <c r="D91">
        <v>121</v>
      </c>
      <c r="E91">
        <v>56</v>
      </c>
      <c r="F91">
        <v>52</v>
      </c>
      <c r="G91">
        <v>70</v>
      </c>
      <c r="H91">
        <v>41</v>
      </c>
      <c r="I91">
        <v>85</v>
      </c>
      <c r="J91">
        <v>300</v>
      </c>
      <c r="K91">
        <v>516</v>
      </c>
      <c r="L91">
        <v>1241</v>
      </c>
      <c r="M91">
        <v>744</v>
      </c>
      <c r="N91">
        <v>1294</v>
      </c>
      <c r="O91">
        <v>2038</v>
      </c>
      <c r="P91">
        <v>3279</v>
      </c>
      <c r="Q91">
        <v>20359955</v>
      </c>
      <c r="R91">
        <v>1115082</v>
      </c>
      <c r="S91">
        <v>2308358</v>
      </c>
      <c r="T91">
        <v>2515016</v>
      </c>
      <c r="U91">
        <v>2617967</v>
      </c>
      <c r="V91">
        <v>2482411</v>
      </c>
      <c r="W91">
        <v>2775781</v>
      </c>
      <c r="X91">
        <v>2671831</v>
      </c>
      <c r="Y91">
        <v>2184197</v>
      </c>
      <c r="Z91">
        <f t="shared" si="1"/>
        <v>18670643</v>
      </c>
      <c r="AA91">
        <v>1241746</v>
      </c>
      <c r="AB91">
        <v>1241746</v>
      </c>
      <c r="AC91">
        <v>1.0851219910284625E-4</v>
      </c>
      <c r="AD91">
        <v>2.4259668560942453E-5</v>
      </c>
      <c r="AE91">
        <v>2.0675812798010033E-5</v>
      </c>
      <c r="AF91">
        <v>2.6738304951895879E-5</v>
      </c>
      <c r="AG91">
        <v>1.6516201386474682E-5</v>
      </c>
      <c r="AH91">
        <v>3.0622012327341383E-5</v>
      </c>
      <c r="AI91">
        <v>1.1228255080504718E-4</v>
      </c>
      <c r="AJ91">
        <v>2.3624242685069157E-4</v>
      </c>
      <c r="AK91">
        <v>5.9915634920507089E-4</v>
      </c>
      <c r="AL91">
        <v>1.0420810697195724E-3</v>
      </c>
      <c r="AM91">
        <v>1.6105143650857774E-4</v>
      </c>
    </row>
    <row r="92" spans="1:39" x14ac:dyDescent="0.3">
      <c r="A92" t="s">
        <v>22</v>
      </c>
      <c r="B92" t="s">
        <v>3</v>
      </c>
      <c r="C92" t="s">
        <v>164</v>
      </c>
      <c r="D92">
        <v>106</v>
      </c>
      <c r="E92">
        <v>41</v>
      </c>
      <c r="F92">
        <v>45</v>
      </c>
      <c r="G92">
        <v>56</v>
      </c>
      <c r="H92">
        <v>41</v>
      </c>
      <c r="I92">
        <v>91</v>
      </c>
      <c r="J92">
        <v>129</v>
      </c>
      <c r="K92">
        <v>191</v>
      </c>
      <c r="L92">
        <v>700</v>
      </c>
      <c r="M92">
        <v>410</v>
      </c>
      <c r="N92">
        <v>562</v>
      </c>
      <c r="O92">
        <v>972</v>
      </c>
      <c r="P92">
        <v>1692</v>
      </c>
      <c r="Q92">
        <v>9497667</v>
      </c>
      <c r="R92">
        <v>739624.83199999994</v>
      </c>
      <c r="S92">
        <v>1392671.2689999999</v>
      </c>
      <c r="T92">
        <v>1417353.1869999999</v>
      </c>
      <c r="U92">
        <v>1376408.67</v>
      </c>
      <c r="V92">
        <v>1467137.1529999999</v>
      </c>
      <c r="W92">
        <v>1355167.804</v>
      </c>
      <c r="X92">
        <v>983688.554</v>
      </c>
      <c r="Y92">
        <v>547344.33299999998</v>
      </c>
      <c r="Z92">
        <f t="shared" si="1"/>
        <v>9279395.8019999992</v>
      </c>
      <c r="AA92">
        <v>315195.21000000002</v>
      </c>
      <c r="AB92">
        <v>315195.21000000002</v>
      </c>
      <c r="AC92">
        <v>1.4331590208155695E-4</v>
      </c>
      <c r="AD92">
        <v>2.943982611879387E-5</v>
      </c>
      <c r="AE92">
        <v>3.1749320079667622E-5</v>
      </c>
      <c r="AF92">
        <v>4.0685590857256081E-5</v>
      </c>
      <c r="AG92">
        <v>2.794558089962023E-5</v>
      </c>
      <c r="AH92">
        <v>6.7150355647026578E-5</v>
      </c>
      <c r="AI92">
        <v>1.3113906782328993E-4</v>
      </c>
      <c r="AJ92">
        <v>3.4895766427895037E-4</v>
      </c>
      <c r="AK92">
        <v>1.3007811889019505E-3</v>
      </c>
      <c r="AL92">
        <v>1.7830220199095029E-3</v>
      </c>
      <c r="AM92">
        <v>1.7814901280493409E-4</v>
      </c>
    </row>
    <row r="93" spans="1:39" x14ac:dyDescent="0.3">
      <c r="A93" t="s">
        <v>22</v>
      </c>
      <c r="B93" t="s">
        <v>63</v>
      </c>
      <c r="C93" t="s">
        <v>165</v>
      </c>
      <c r="D93">
        <v>96</v>
      </c>
      <c r="E93">
        <v>33</v>
      </c>
      <c r="F93">
        <v>53</v>
      </c>
      <c r="G93">
        <v>44</v>
      </c>
      <c r="H93">
        <v>41</v>
      </c>
      <c r="I93">
        <v>60</v>
      </c>
      <c r="J93">
        <v>115</v>
      </c>
      <c r="K93">
        <v>223</v>
      </c>
      <c r="L93">
        <v>665</v>
      </c>
      <c r="M93">
        <v>392</v>
      </c>
      <c r="N93">
        <v>557</v>
      </c>
      <c r="O93">
        <v>949</v>
      </c>
      <c r="P93">
        <v>1642</v>
      </c>
      <c r="Q93">
        <v>9482151</v>
      </c>
      <c r="R93">
        <v>695925.40599999996</v>
      </c>
      <c r="S93">
        <v>1371186.5070000002</v>
      </c>
      <c r="T93">
        <v>1390282.4679999999</v>
      </c>
      <c r="U93">
        <v>1333440.068</v>
      </c>
      <c r="V93">
        <v>1437063.361</v>
      </c>
      <c r="W93">
        <v>1362741.007</v>
      </c>
      <c r="X93">
        <v>1016218.964</v>
      </c>
      <c r="Y93">
        <v>571854.83100000001</v>
      </c>
      <c r="Z93">
        <f t="shared" si="1"/>
        <v>9178712.6120000016</v>
      </c>
      <c r="AA93">
        <v>307713.27799999999</v>
      </c>
      <c r="AB93">
        <v>307713.27799999999</v>
      </c>
      <c r="AC93">
        <v>1.3794581886553513E-4</v>
      </c>
      <c r="AD93">
        <v>2.4066747908860508E-5</v>
      </c>
      <c r="AE93">
        <v>3.8121749514861901E-5</v>
      </c>
      <c r="AF93">
        <v>3.299735852845244E-5</v>
      </c>
      <c r="AG93">
        <v>2.8530405208765182E-5</v>
      </c>
      <c r="AH93">
        <v>4.4028909155736588E-5</v>
      </c>
      <c r="AI93">
        <v>1.131645876271996E-4</v>
      </c>
      <c r="AJ93">
        <v>3.8995910834580325E-4</v>
      </c>
      <c r="AK93">
        <v>1.2739131783581989E-3</v>
      </c>
      <c r="AL93">
        <v>1.8101266335344814E-3</v>
      </c>
      <c r="AM93">
        <v>1.7316745957747352E-4</v>
      </c>
    </row>
    <row r="94" spans="1:39" x14ac:dyDescent="0.3">
      <c r="A94" t="s">
        <v>22</v>
      </c>
      <c r="B94" t="s">
        <v>64</v>
      </c>
      <c r="C94" t="s">
        <v>166</v>
      </c>
      <c r="D94">
        <v>102</v>
      </c>
      <c r="E94">
        <v>43</v>
      </c>
      <c r="F94">
        <v>38</v>
      </c>
      <c r="G94">
        <v>57</v>
      </c>
      <c r="H94">
        <v>41</v>
      </c>
      <c r="I94">
        <v>64</v>
      </c>
      <c r="J94">
        <v>142</v>
      </c>
      <c r="K94">
        <v>253</v>
      </c>
      <c r="L94">
        <v>740</v>
      </c>
      <c r="M94">
        <v>376</v>
      </c>
      <c r="N94">
        <v>544</v>
      </c>
      <c r="O94">
        <v>920</v>
      </c>
      <c r="P94">
        <v>1688</v>
      </c>
      <c r="Q94">
        <v>9574358</v>
      </c>
      <c r="R94">
        <v>690598.10899999994</v>
      </c>
      <c r="S94">
        <v>1374777.983</v>
      </c>
      <c r="T94">
        <v>1391755.571</v>
      </c>
      <c r="U94">
        <v>1329501.9569999999</v>
      </c>
      <c r="V94">
        <v>1415733.0630000001</v>
      </c>
      <c r="W94">
        <v>1371910.057</v>
      </c>
      <c r="X94">
        <v>1041014.904</v>
      </c>
      <c r="Y94">
        <v>588939.09499999997</v>
      </c>
      <c r="Z94">
        <f t="shared" si="1"/>
        <v>9204230.7390000001</v>
      </c>
      <c r="AA94">
        <v>310828.94799999997</v>
      </c>
      <c r="AB94">
        <v>310828.94799999997</v>
      </c>
      <c r="AC94">
        <v>1.4769805864035462E-4</v>
      </c>
      <c r="AD94">
        <v>3.1277777598799382E-5</v>
      </c>
      <c r="AE94">
        <v>2.7303644973158868E-5</v>
      </c>
      <c r="AF94">
        <v>4.2873197515722047E-5</v>
      </c>
      <c r="AG94">
        <v>2.8960261698712617E-5</v>
      </c>
      <c r="AH94">
        <v>4.6650288532727037E-5</v>
      </c>
      <c r="AI94">
        <v>1.3640534775667343E-4</v>
      </c>
      <c r="AJ94">
        <v>4.2958601686987684E-4</v>
      </c>
      <c r="AK94">
        <v>1.2096685409108035E-3</v>
      </c>
      <c r="AL94">
        <v>1.7501587400411626E-3</v>
      </c>
      <c r="AM94">
        <v>1.7630424932930228E-4</v>
      </c>
    </row>
    <row r="95" spans="1:39" x14ac:dyDescent="0.3">
      <c r="A95" t="s">
        <v>22</v>
      </c>
      <c r="B95" t="s">
        <v>65</v>
      </c>
      <c r="C95" t="s">
        <v>167</v>
      </c>
      <c r="D95">
        <v>110</v>
      </c>
      <c r="E95">
        <v>60</v>
      </c>
      <c r="F95">
        <v>58</v>
      </c>
      <c r="G95">
        <v>68</v>
      </c>
      <c r="H95">
        <v>41</v>
      </c>
      <c r="I95">
        <v>63</v>
      </c>
      <c r="J95">
        <v>128</v>
      </c>
      <c r="K95">
        <v>166</v>
      </c>
      <c r="L95">
        <v>694</v>
      </c>
      <c r="M95">
        <v>419</v>
      </c>
      <c r="N95">
        <v>533</v>
      </c>
      <c r="O95">
        <v>952</v>
      </c>
      <c r="P95">
        <v>1655</v>
      </c>
      <c r="Q95">
        <v>9702527</v>
      </c>
      <c r="R95">
        <v>700954.23400000005</v>
      </c>
      <c r="S95">
        <v>1412764.2599999998</v>
      </c>
      <c r="T95">
        <v>1434462.6469999999</v>
      </c>
      <c r="U95">
        <v>1370175.8810000001</v>
      </c>
      <c r="V95">
        <v>1433627.747</v>
      </c>
      <c r="W95">
        <v>1418795.5049999999</v>
      </c>
      <c r="X95">
        <v>1103370.078</v>
      </c>
      <c r="Y95">
        <v>636876.429</v>
      </c>
      <c r="Z95">
        <f t="shared" si="1"/>
        <v>9511026.7809999995</v>
      </c>
      <c r="AA95">
        <v>327595.29300000001</v>
      </c>
      <c r="AB95">
        <v>327595.29300000001</v>
      </c>
      <c r="AC95">
        <v>1.5692893296654229E-4</v>
      </c>
      <c r="AD95">
        <v>4.2469930545949692E-5</v>
      </c>
      <c r="AE95">
        <v>4.0433259186845879E-5</v>
      </c>
      <c r="AF95">
        <v>4.9628665153827796E-5</v>
      </c>
      <c r="AG95">
        <v>2.8598776834360476E-5</v>
      </c>
      <c r="AH95">
        <v>4.4403862133747037E-5</v>
      </c>
      <c r="AI95">
        <v>1.1600822113285548E-4</v>
      </c>
      <c r="AJ95">
        <v>2.606471089857213E-4</v>
      </c>
      <c r="AK95">
        <v>1.2790171560859392E-3</v>
      </c>
      <c r="AL95">
        <v>1.6270075040424954E-3</v>
      </c>
      <c r="AM95">
        <v>1.7057411950515571E-4</v>
      </c>
    </row>
    <row r="96" spans="1:39" x14ac:dyDescent="0.3">
      <c r="A96" t="s">
        <v>22</v>
      </c>
      <c r="B96" t="s">
        <v>66</v>
      </c>
      <c r="C96" t="s">
        <v>168</v>
      </c>
      <c r="D96">
        <v>90</v>
      </c>
      <c r="E96">
        <v>45</v>
      </c>
      <c r="F96">
        <v>40</v>
      </c>
      <c r="G96">
        <v>48</v>
      </c>
      <c r="H96">
        <v>41</v>
      </c>
      <c r="I96">
        <v>89</v>
      </c>
      <c r="J96">
        <v>128</v>
      </c>
      <c r="K96">
        <v>230</v>
      </c>
      <c r="L96">
        <v>711</v>
      </c>
      <c r="M96">
        <v>398</v>
      </c>
      <c r="N96">
        <v>531</v>
      </c>
      <c r="O96">
        <v>929</v>
      </c>
      <c r="P96">
        <v>1654</v>
      </c>
      <c r="Q96">
        <v>9893036</v>
      </c>
      <c r="R96">
        <v>691444.81099999999</v>
      </c>
      <c r="S96">
        <v>1426313.2660000003</v>
      </c>
      <c r="T96">
        <v>1446631.7230000002</v>
      </c>
      <c r="U96">
        <v>1362817.3759999999</v>
      </c>
      <c r="V96">
        <v>1412578.6850000001</v>
      </c>
      <c r="W96">
        <v>1419745.4539999999</v>
      </c>
      <c r="X96">
        <v>1132038.4890000001</v>
      </c>
      <c r="Y96">
        <v>670954.598</v>
      </c>
      <c r="Z96">
        <f t="shared" si="1"/>
        <v>9562524.4020000007</v>
      </c>
      <c r="AA96">
        <v>335349.01899999997</v>
      </c>
      <c r="AB96">
        <v>335349.01899999997</v>
      </c>
      <c r="AC96">
        <v>1.3016223213800355E-4</v>
      </c>
      <c r="AD96">
        <v>3.1549871316978968E-5</v>
      </c>
      <c r="AE96">
        <v>2.7650437470739739E-5</v>
      </c>
      <c r="AF96">
        <v>3.5221153505456922E-5</v>
      </c>
      <c r="AG96">
        <v>2.9024931804064421E-5</v>
      </c>
      <c r="AH96">
        <v>6.2687293520997605E-5</v>
      </c>
      <c r="AI96">
        <v>1.1307036045485551E-4</v>
      </c>
      <c r="AJ96">
        <v>3.4279517673116834E-4</v>
      </c>
      <c r="AK96">
        <v>1.1868232123857802E-3</v>
      </c>
      <c r="AL96">
        <v>1.5834249391378122E-3</v>
      </c>
      <c r="AM96">
        <v>1.6718831307194272E-4</v>
      </c>
    </row>
    <row r="97" spans="1:39" x14ac:dyDescent="0.3">
      <c r="A97" t="s">
        <v>22</v>
      </c>
      <c r="B97" t="s">
        <v>67</v>
      </c>
      <c r="C97" t="s">
        <v>169</v>
      </c>
      <c r="D97">
        <v>106</v>
      </c>
      <c r="E97">
        <v>38</v>
      </c>
      <c r="F97">
        <v>39</v>
      </c>
      <c r="G97">
        <v>68</v>
      </c>
      <c r="H97">
        <v>41</v>
      </c>
      <c r="I97">
        <v>103</v>
      </c>
      <c r="J97">
        <v>202</v>
      </c>
      <c r="K97">
        <v>257</v>
      </c>
      <c r="L97">
        <v>854</v>
      </c>
      <c r="M97">
        <v>348</v>
      </c>
      <c r="N97">
        <v>528</v>
      </c>
      <c r="O97">
        <v>876</v>
      </c>
      <c r="P97">
        <v>1748</v>
      </c>
      <c r="Q97">
        <v>9789781</v>
      </c>
      <c r="R97">
        <v>666762.45200000005</v>
      </c>
      <c r="S97">
        <v>1392597.9000000001</v>
      </c>
      <c r="T97">
        <v>1407174.9589999998</v>
      </c>
      <c r="U97">
        <v>1343698.8330000001</v>
      </c>
      <c r="V97">
        <v>1372438.8870000001</v>
      </c>
      <c r="W97">
        <v>1383792.284</v>
      </c>
      <c r="X97">
        <v>1123092.8640000001</v>
      </c>
      <c r="Y97">
        <v>673031.41200000001</v>
      </c>
      <c r="Z97">
        <f t="shared" si="1"/>
        <v>9362589.591</v>
      </c>
      <c r="AA97">
        <v>329927.533</v>
      </c>
      <c r="AB97">
        <v>329927.533</v>
      </c>
      <c r="AC97">
        <v>1.5897715847982392E-4</v>
      </c>
      <c r="AD97">
        <v>2.7287130046655964E-5</v>
      </c>
      <c r="AE97">
        <v>2.7715103762019123E-5</v>
      </c>
      <c r="AF97">
        <v>5.0606578148304455E-5</v>
      </c>
      <c r="AG97">
        <v>2.9873825631406782E-5</v>
      </c>
      <c r="AH97">
        <v>7.4433136527013623E-5</v>
      </c>
      <c r="AI97">
        <v>1.7986046076417774E-4</v>
      </c>
      <c r="AJ97">
        <v>3.8185439106963999E-4</v>
      </c>
      <c r="AK97">
        <v>1.0547770803960154E-3</v>
      </c>
      <c r="AL97">
        <v>1.6003514323249888E-3</v>
      </c>
      <c r="AM97">
        <v>1.7855353454791277E-4</v>
      </c>
    </row>
    <row r="98" spans="1:39" x14ac:dyDescent="0.3">
      <c r="A98" t="s">
        <v>22</v>
      </c>
      <c r="B98" t="s">
        <v>68</v>
      </c>
      <c r="C98" t="s">
        <v>170</v>
      </c>
      <c r="D98">
        <v>97</v>
      </c>
      <c r="E98">
        <v>55</v>
      </c>
      <c r="F98">
        <v>45</v>
      </c>
      <c r="G98">
        <v>63</v>
      </c>
      <c r="H98">
        <v>41</v>
      </c>
      <c r="I98">
        <v>63</v>
      </c>
      <c r="J98">
        <v>168</v>
      </c>
      <c r="K98">
        <v>241</v>
      </c>
      <c r="L98">
        <v>773</v>
      </c>
      <c r="M98">
        <v>419</v>
      </c>
      <c r="N98">
        <v>499</v>
      </c>
      <c r="O98">
        <v>918</v>
      </c>
      <c r="P98">
        <v>1708</v>
      </c>
      <c r="Q98">
        <v>10026626</v>
      </c>
      <c r="R98">
        <v>683342.71300000011</v>
      </c>
      <c r="S98">
        <v>1449543.5090000001</v>
      </c>
      <c r="T98">
        <v>1460426.2569999998</v>
      </c>
      <c r="U98">
        <v>1398410.331</v>
      </c>
      <c r="V98">
        <v>1415569.226</v>
      </c>
      <c r="W98">
        <v>1443849.172</v>
      </c>
      <c r="X98">
        <v>1210474.0179999999</v>
      </c>
      <c r="Y98">
        <v>753918.33600000001</v>
      </c>
      <c r="Z98">
        <f t="shared" si="1"/>
        <v>9815533.561999999</v>
      </c>
      <c r="AA98">
        <v>362474.38199999998</v>
      </c>
      <c r="AB98">
        <v>362474.38199999998</v>
      </c>
      <c r="AC98">
        <v>1.4194927106802994E-4</v>
      </c>
      <c r="AD98">
        <v>3.7942979743976761E-5</v>
      </c>
      <c r="AE98">
        <v>3.081292176466258E-5</v>
      </c>
      <c r="AF98">
        <v>4.5051154588473932E-5</v>
      </c>
      <c r="AG98">
        <v>2.8963613539307047E-5</v>
      </c>
      <c r="AH98">
        <v>4.3633366435867585E-5</v>
      </c>
      <c r="AI98">
        <v>1.3878860471336447E-4</v>
      </c>
      <c r="AJ98">
        <v>3.1966326920585735E-4</v>
      </c>
      <c r="AK98">
        <v>1.1559437599096313E-3</v>
      </c>
      <c r="AL98">
        <v>1.3766490123983438E-3</v>
      </c>
      <c r="AM98">
        <v>1.7034643558062304E-4</v>
      </c>
    </row>
    <row r="99" spans="1:39" x14ac:dyDescent="0.3">
      <c r="A99" t="s">
        <v>22</v>
      </c>
      <c r="B99" t="s">
        <v>69</v>
      </c>
      <c r="C99" t="s">
        <v>171</v>
      </c>
      <c r="D99">
        <v>104</v>
      </c>
      <c r="E99">
        <v>53</v>
      </c>
      <c r="F99">
        <v>46</v>
      </c>
      <c r="G99">
        <v>36</v>
      </c>
      <c r="H99">
        <v>41</v>
      </c>
      <c r="I99">
        <v>61</v>
      </c>
      <c r="J99">
        <v>201</v>
      </c>
      <c r="K99">
        <v>266</v>
      </c>
      <c r="L99">
        <v>808</v>
      </c>
      <c r="M99">
        <v>351</v>
      </c>
      <c r="N99">
        <v>451</v>
      </c>
      <c r="O99">
        <v>802</v>
      </c>
      <c r="P99">
        <v>1620</v>
      </c>
      <c r="Q99">
        <v>10037184</v>
      </c>
      <c r="R99">
        <v>662316.90700000001</v>
      </c>
      <c r="S99">
        <v>1411119.2489999998</v>
      </c>
      <c r="T99">
        <v>1426914.0809999998</v>
      </c>
      <c r="U99">
        <v>1377267.844</v>
      </c>
      <c r="V99">
        <v>1371909.422</v>
      </c>
      <c r="W99">
        <v>1400263.1359999999</v>
      </c>
      <c r="X99">
        <v>1185185.5220000001</v>
      </c>
      <c r="Y99">
        <v>759477.07200000004</v>
      </c>
      <c r="Z99">
        <f t="shared" si="1"/>
        <v>9594453.2330000009</v>
      </c>
      <c r="AA99">
        <v>355823.61499999999</v>
      </c>
      <c r="AB99">
        <v>355823.61499999999</v>
      </c>
      <c r="AC99">
        <v>1.5702452844073328E-4</v>
      </c>
      <c r="AD99">
        <v>3.7558838515992781E-5</v>
      </c>
      <c r="AE99">
        <v>3.2237400003623631E-5</v>
      </c>
      <c r="AF99">
        <v>2.6138706539060096E-5</v>
      </c>
      <c r="AG99">
        <v>2.9885354923963777E-5</v>
      </c>
      <c r="AH99">
        <v>4.356324067364436E-5</v>
      </c>
      <c r="AI99">
        <v>1.6959370180358985E-4</v>
      </c>
      <c r="AJ99">
        <v>3.5024098792017252E-4</v>
      </c>
      <c r="AK99">
        <v>9.8644380306236838E-4</v>
      </c>
      <c r="AL99">
        <v>1.2674819235929577E-3</v>
      </c>
      <c r="AM99">
        <v>1.6139985079480459E-4</v>
      </c>
    </row>
    <row r="100" spans="1:39" x14ac:dyDescent="0.3">
      <c r="A100" t="s">
        <v>22</v>
      </c>
      <c r="B100" t="s">
        <v>70</v>
      </c>
      <c r="C100" t="s">
        <v>172</v>
      </c>
      <c r="D100">
        <v>133</v>
      </c>
      <c r="E100">
        <v>32</v>
      </c>
      <c r="F100">
        <v>46</v>
      </c>
      <c r="G100">
        <v>46</v>
      </c>
      <c r="H100">
        <v>41</v>
      </c>
      <c r="I100">
        <v>64</v>
      </c>
      <c r="J100">
        <v>151</v>
      </c>
      <c r="K100">
        <v>274</v>
      </c>
      <c r="L100">
        <v>787</v>
      </c>
      <c r="M100">
        <v>391</v>
      </c>
      <c r="N100">
        <v>452</v>
      </c>
      <c r="O100">
        <v>843</v>
      </c>
      <c r="P100">
        <v>1641</v>
      </c>
      <c r="Q100">
        <v>10310362</v>
      </c>
      <c r="R100">
        <v>664105</v>
      </c>
      <c r="S100">
        <v>1427856</v>
      </c>
      <c r="T100">
        <v>1446984</v>
      </c>
      <c r="U100">
        <v>1415370</v>
      </c>
      <c r="V100">
        <v>1390455</v>
      </c>
      <c r="W100">
        <v>1427589</v>
      </c>
      <c r="X100">
        <v>1240644</v>
      </c>
      <c r="Y100">
        <v>819673</v>
      </c>
      <c r="Z100">
        <f t="shared" si="1"/>
        <v>9832676</v>
      </c>
      <c r="AA100">
        <v>379593</v>
      </c>
      <c r="AB100">
        <v>379593</v>
      </c>
      <c r="AC100">
        <v>2.0026953569089224E-4</v>
      </c>
      <c r="AD100">
        <v>2.2411223540749208E-5</v>
      </c>
      <c r="AE100">
        <v>3.1790261675319148E-5</v>
      </c>
      <c r="AF100">
        <v>3.2500335601291532E-5</v>
      </c>
      <c r="AG100">
        <v>2.9486750739865726E-5</v>
      </c>
      <c r="AH100">
        <v>4.4830830161902338E-5</v>
      </c>
      <c r="AI100">
        <v>1.2171098236077392E-4</v>
      </c>
      <c r="AJ100">
        <v>3.342796456635756E-4</v>
      </c>
      <c r="AK100">
        <v>1.0300506068341619E-3</v>
      </c>
      <c r="AL100">
        <v>1.1907490391024071E-3</v>
      </c>
      <c r="AM100">
        <v>1.5916027002737634E-4</v>
      </c>
    </row>
    <row r="101" spans="1:39" x14ac:dyDescent="0.3">
      <c r="A101" t="s">
        <v>23</v>
      </c>
      <c r="B101" t="s">
        <v>3</v>
      </c>
      <c r="C101" t="s">
        <v>173</v>
      </c>
      <c r="D101">
        <v>112</v>
      </c>
      <c r="E101">
        <v>52</v>
      </c>
      <c r="F101">
        <v>50</v>
      </c>
      <c r="G101">
        <v>43</v>
      </c>
      <c r="H101">
        <v>41</v>
      </c>
      <c r="I101">
        <v>51</v>
      </c>
      <c r="J101">
        <v>68</v>
      </c>
      <c r="K101">
        <v>50</v>
      </c>
      <c r="L101">
        <v>467</v>
      </c>
      <c r="M101">
        <v>50</v>
      </c>
      <c r="N101">
        <v>119</v>
      </c>
      <c r="O101">
        <v>169</v>
      </c>
      <c r="P101">
        <v>643</v>
      </c>
      <c r="Q101">
        <v>1280241</v>
      </c>
      <c r="R101">
        <v>86680.740999999995</v>
      </c>
      <c r="S101">
        <v>154047.16700000002</v>
      </c>
      <c r="T101">
        <v>174733.16500000001</v>
      </c>
      <c r="U101">
        <v>183511.85699999999</v>
      </c>
      <c r="V101">
        <v>175700.70800000001</v>
      </c>
      <c r="W101">
        <v>180058.22700000001</v>
      </c>
      <c r="X101">
        <v>147014.962</v>
      </c>
      <c r="Y101">
        <v>86906.005000000005</v>
      </c>
      <c r="Z101">
        <f t="shared" si="1"/>
        <v>1188652.8319999999</v>
      </c>
      <c r="AA101">
        <v>67847.144</v>
      </c>
      <c r="AB101">
        <v>67847.144</v>
      </c>
      <c r="AC101">
        <v>1.2920978605847405E-3</v>
      </c>
      <c r="AD101">
        <v>3.3755895037005122E-4</v>
      </c>
      <c r="AE101">
        <v>2.8615059997339371E-4</v>
      </c>
      <c r="AF101">
        <v>2.343172844684363E-4</v>
      </c>
      <c r="AG101">
        <v>2.3335136475374931E-4</v>
      </c>
      <c r="AH101">
        <v>2.8324170936105015E-4</v>
      </c>
      <c r="AI101">
        <v>4.6253795583064533E-4</v>
      </c>
      <c r="AJ101">
        <v>5.7533423610946102E-4</v>
      </c>
      <c r="AK101">
        <v>7.3695069611183636E-4</v>
      </c>
      <c r="AL101">
        <v>1.7539426567461706E-3</v>
      </c>
      <c r="AM101">
        <v>5.0224918589546815E-4</v>
      </c>
    </row>
    <row r="102" spans="1:39" x14ac:dyDescent="0.3">
      <c r="A102" t="s">
        <v>23</v>
      </c>
      <c r="B102" t="s">
        <v>63</v>
      </c>
      <c r="C102" t="s">
        <v>174</v>
      </c>
      <c r="D102">
        <v>116</v>
      </c>
      <c r="E102">
        <v>65</v>
      </c>
      <c r="F102">
        <v>61</v>
      </c>
      <c r="G102">
        <v>58</v>
      </c>
      <c r="H102">
        <v>41</v>
      </c>
      <c r="I102">
        <v>47</v>
      </c>
      <c r="J102">
        <v>57</v>
      </c>
      <c r="K102">
        <v>49</v>
      </c>
      <c r="L102">
        <v>494</v>
      </c>
      <c r="M102">
        <v>67</v>
      </c>
      <c r="N102">
        <v>140</v>
      </c>
      <c r="O102">
        <v>207</v>
      </c>
      <c r="P102">
        <v>710</v>
      </c>
      <c r="Q102">
        <v>1333591</v>
      </c>
      <c r="R102">
        <v>86252.421000000002</v>
      </c>
      <c r="S102">
        <v>162175.20699999999</v>
      </c>
      <c r="T102">
        <v>180941.44699999999</v>
      </c>
      <c r="U102">
        <v>179787.30600000001</v>
      </c>
      <c r="V102">
        <v>179139.769</v>
      </c>
      <c r="W102">
        <v>194286.103</v>
      </c>
      <c r="X102">
        <v>165165.845</v>
      </c>
      <c r="Y102">
        <v>93984.444000000003</v>
      </c>
      <c r="Z102">
        <f t="shared" si="1"/>
        <v>1241732.5419999999</v>
      </c>
      <c r="AA102">
        <v>64883.703000000001</v>
      </c>
      <c r="AB102">
        <v>64883.703000000001</v>
      </c>
      <c r="AC102">
        <v>1.3448897857603324E-3</v>
      </c>
      <c r="AD102">
        <v>4.0080109162431962E-4</v>
      </c>
      <c r="AE102">
        <v>3.371256337968824E-4</v>
      </c>
      <c r="AF102">
        <v>3.2260342117813363E-4</v>
      </c>
      <c r="AG102">
        <v>2.2887156899258925E-4</v>
      </c>
      <c r="AH102">
        <v>2.4191128070544501E-4</v>
      </c>
      <c r="AI102">
        <v>3.4510767041454608E-4</v>
      </c>
      <c r="AJ102">
        <v>5.2136287575420455E-4</v>
      </c>
      <c r="AK102">
        <v>1.0326167728127353E-3</v>
      </c>
      <c r="AL102">
        <v>2.1577066894594471E-3</v>
      </c>
      <c r="AM102">
        <v>5.3239711425766972E-4</v>
      </c>
    </row>
    <row r="103" spans="1:39" x14ac:dyDescent="0.3">
      <c r="A103" t="s">
        <v>23</v>
      </c>
      <c r="B103" t="s">
        <v>64</v>
      </c>
      <c r="C103" t="s">
        <v>175</v>
      </c>
      <c r="D103">
        <v>85</v>
      </c>
      <c r="E103">
        <v>66</v>
      </c>
      <c r="F103">
        <v>60</v>
      </c>
      <c r="G103">
        <v>48</v>
      </c>
      <c r="H103">
        <v>41</v>
      </c>
      <c r="I103">
        <v>46</v>
      </c>
      <c r="J103">
        <v>60</v>
      </c>
      <c r="K103">
        <v>30</v>
      </c>
      <c r="L103">
        <v>436</v>
      </c>
      <c r="M103">
        <v>64</v>
      </c>
      <c r="N103">
        <v>182</v>
      </c>
      <c r="O103">
        <v>246</v>
      </c>
      <c r="P103">
        <v>698</v>
      </c>
      <c r="Q103">
        <v>1346554</v>
      </c>
      <c r="R103">
        <v>87273.002000000008</v>
      </c>
      <c r="S103">
        <v>163361.682</v>
      </c>
      <c r="T103">
        <v>181829.715</v>
      </c>
      <c r="U103">
        <v>183269.86199999999</v>
      </c>
      <c r="V103">
        <v>177677.43799999999</v>
      </c>
      <c r="W103">
        <v>192700.54500000001</v>
      </c>
      <c r="X103">
        <v>170625.44500000001</v>
      </c>
      <c r="Y103">
        <v>97991.892000000007</v>
      </c>
      <c r="Z103">
        <f t="shared" si="1"/>
        <v>1254729.581</v>
      </c>
      <c r="AA103">
        <v>65051.874000000003</v>
      </c>
      <c r="AB103">
        <v>65051.874000000003</v>
      </c>
      <c r="AC103">
        <v>9.7395526740331442E-4</v>
      </c>
      <c r="AD103">
        <v>4.0401151109597416E-4</v>
      </c>
      <c r="AE103">
        <v>3.2997906860273086E-4</v>
      </c>
      <c r="AF103">
        <v>2.6190885656911776E-4</v>
      </c>
      <c r="AG103">
        <v>2.3075524085393442E-4</v>
      </c>
      <c r="AH103">
        <v>2.3871235029459826E-4</v>
      </c>
      <c r="AI103">
        <v>3.5164743453123301E-4</v>
      </c>
      <c r="AJ103">
        <v>3.0614777802228776E-4</v>
      </c>
      <c r="AK103">
        <v>9.8383022755040082E-4</v>
      </c>
      <c r="AL103">
        <v>2.7977672095964522E-3</v>
      </c>
      <c r="AM103">
        <v>5.1836019944242855E-4</v>
      </c>
    </row>
    <row r="104" spans="1:39" x14ac:dyDescent="0.3">
      <c r="A104" t="s">
        <v>23</v>
      </c>
      <c r="B104" t="s">
        <v>65</v>
      </c>
      <c r="C104" t="s">
        <v>176</v>
      </c>
      <c r="D104">
        <v>108</v>
      </c>
      <c r="E104">
        <v>56</v>
      </c>
      <c r="F104">
        <v>60</v>
      </c>
      <c r="G104">
        <v>41</v>
      </c>
      <c r="H104">
        <v>41</v>
      </c>
      <c r="I104">
        <v>46</v>
      </c>
      <c r="J104">
        <v>45</v>
      </c>
      <c r="K104">
        <v>57</v>
      </c>
      <c r="L104">
        <v>454</v>
      </c>
      <c r="M104">
        <v>89</v>
      </c>
      <c r="N104">
        <v>239</v>
      </c>
      <c r="O104">
        <v>328</v>
      </c>
      <c r="P104">
        <v>810</v>
      </c>
      <c r="Q104">
        <v>1362730</v>
      </c>
      <c r="R104">
        <v>88387.760999999999</v>
      </c>
      <c r="S104">
        <v>163162.182</v>
      </c>
      <c r="T104">
        <v>182441.71500000003</v>
      </c>
      <c r="U104">
        <v>188610.209</v>
      </c>
      <c r="V104">
        <v>176124.677</v>
      </c>
      <c r="W104">
        <v>191607.36</v>
      </c>
      <c r="X104">
        <v>174620.43299999999</v>
      </c>
      <c r="Y104">
        <v>102127.91</v>
      </c>
      <c r="Z104">
        <f t="shared" si="1"/>
        <v>1267082.247</v>
      </c>
      <c r="AA104">
        <v>63200.142</v>
      </c>
      <c r="AB104">
        <v>63200.142</v>
      </c>
      <c r="AC104">
        <v>1.221888627770535E-3</v>
      </c>
      <c r="AD104">
        <v>3.4321678782157987E-4</v>
      </c>
      <c r="AE104">
        <v>3.2887215514280818E-4</v>
      </c>
      <c r="AF104">
        <v>2.1737953749894842E-4</v>
      </c>
      <c r="AG104">
        <v>2.3278963912592442E-4</v>
      </c>
      <c r="AH104">
        <v>2.4007428524666278E-4</v>
      </c>
      <c r="AI104">
        <v>2.5770180056763464E-4</v>
      </c>
      <c r="AJ104">
        <v>5.5812363143434545E-4</v>
      </c>
      <c r="AK104">
        <v>1.408224684052134E-3</v>
      </c>
      <c r="AL104">
        <v>3.7816370729040452E-3</v>
      </c>
      <c r="AM104">
        <v>5.9439507459291274E-4</v>
      </c>
    </row>
    <row r="105" spans="1:39" x14ac:dyDescent="0.3">
      <c r="A105" t="s">
        <v>23</v>
      </c>
      <c r="B105" t="s">
        <v>66</v>
      </c>
      <c r="C105" t="s">
        <v>177</v>
      </c>
      <c r="D105">
        <v>101</v>
      </c>
      <c r="E105">
        <v>51</v>
      </c>
      <c r="F105">
        <v>55</v>
      </c>
      <c r="G105">
        <v>63</v>
      </c>
      <c r="H105">
        <v>41</v>
      </c>
      <c r="I105">
        <v>41</v>
      </c>
      <c r="J105">
        <v>68</v>
      </c>
      <c r="K105">
        <v>60</v>
      </c>
      <c r="L105">
        <v>480</v>
      </c>
      <c r="M105">
        <v>84</v>
      </c>
      <c r="N105">
        <v>252</v>
      </c>
      <c r="O105">
        <v>336</v>
      </c>
      <c r="P105">
        <v>826</v>
      </c>
      <c r="Q105">
        <v>1376298</v>
      </c>
      <c r="R105">
        <v>88924.034</v>
      </c>
      <c r="S105">
        <v>165870.53599999999</v>
      </c>
      <c r="T105">
        <v>182628.31599999999</v>
      </c>
      <c r="U105">
        <v>192634.27100000001</v>
      </c>
      <c r="V105">
        <v>174196.14199999999</v>
      </c>
      <c r="W105">
        <v>188485.302</v>
      </c>
      <c r="X105">
        <v>177111.15400000001</v>
      </c>
      <c r="Y105">
        <v>106876.09299999999</v>
      </c>
      <c r="Z105">
        <f t="shared" si="1"/>
        <v>1276725.8480000002</v>
      </c>
      <c r="AA105">
        <v>62754.050999999999</v>
      </c>
      <c r="AB105">
        <v>62754.050999999999</v>
      </c>
      <c r="AC105">
        <v>1.135800924191091E-3</v>
      </c>
      <c r="AD105">
        <v>3.0746871162217745E-4</v>
      </c>
      <c r="AE105">
        <v>3.0115811832815673E-4</v>
      </c>
      <c r="AF105">
        <v>3.2704460983476815E-4</v>
      </c>
      <c r="AG105">
        <v>2.3536686593208248E-4</v>
      </c>
      <c r="AH105">
        <v>2.1752359237008306E-4</v>
      </c>
      <c r="AI105">
        <v>3.8393968117897306E-4</v>
      </c>
      <c r="AJ105">
        <v>5.61397767412774E-4</v>
      </c>
      <c r="AK105">
        <v>1.3385590039438251E-3</v>
      </c>
      <c r="AL105">
        <v>4.0156770118314755E-3</v>
      </c>
      <c r="AM105">
        <v>6.0016072100664249E-4</v>
      </c>
    </row>
    <row r="106" spans="1:39" x14ac:dyDescent="0.3">
      <c r="A106" t="s">
        <v>23</v>
      </c>
      <c r="B106" t="s">
        <v>67</v>
      </c>
      <c r="C106" t="s">
        <v>178</v>
      </c>
      <c r="D106">
        <v>90</v>
      </c>
      <c r="E106">
        <v>42</v>
      </c>
      <c r="F106">
        <v>75</v>
      </c>
      <c r="G106">
        <v>59</v>
      </c>
      <c r="H106">
        <v>41</v>
      </c>
      <c r="I106">
        <v>62</v>
      </c>
      <c r="J106">
        <v>60</v>
      </c>
      <c r="K106">
        <v>36</v>
      </c>
      <c r="L106">
        <v>465</v>
      </c>
      <c r="M106">
        <v>84</v>
      </c>
      <c r="N106">
        <v>224</v>
      </c>
      <c r="O106">
        <v>308</v>
      </c>
      <c r="P106">
        <v>793</v>
      </c>
      <c r="Q106">
        <v>1391072</v>
      </c>
      <c r="R106">
        <v>89518.225999999995</v>
      </c>
      <c r="S106">
        <v>168002.12400000001</v>
      </c>
      <c r="T106">
        <v>186077.82</v>
      </c>
      <c r="U106">
        <v>199121.4</v>
      </c>
      <c r="V106">
        <v>174280.28599999999</v>
      </c>
      <c r="W106">
        <v>184341.89499999999</v>
      </c>
      <c r="X106">
        <v>177204.234</v>
      </c>
      <c r="Y106">
        <v>112912.48299999999</v>
      </c>
      <c r="Z106">
        <f t="shared" si="1"/>
        <v>1291458.4680000001</v>
      </c>
      <c r="AA106">
        <v>64472.091999999997</v>
      </c>
      <c r="AB106">
        <v>64472.091999999997</v>
      </c>
      <c r="AC106">
        <v>1.0053818537467444E-3</v>
      </c>
      <c r="AD106">
        <v>2.4999683932567423E-4</v>
      </c>
      <c r="AE106">
        <v>4.0305717253136345E-4</v>
      </c>
      <c r="AF106">
        <v>2.963016531623422E-4</v>
      </c>
      <c r="AG106">
        <v>2.3525322881326924E-4</v>
      </c>
      <c r="AH106">
        <v>3.3633157563016267E-4</v>
      </c>
      <c r="AI106">
        <v>3.3859236117349207E-4</v>
      </c>
      <c r="AJ106">
        <v>3.1883100117460002E-4</v>
      </c>
      <c r="AK106">
        <v>1.3028893183735996E-3</v>
      </c>
      <c r="AL106">
        <v>3.4743715156629325E-3</v>
      </c>
      <c r="AM106">
        <v>5.7006395067976353E-4</v>
      </c>
    </row>
    <row r="107" spans="1:39" x14ac:dyDescent="0.3">
      <c r="A107" t="s">
        <v>23</v>
      </c>
      <c r="B107" t="s">
        <v>68</v>
      </c>
      <c r="C107" t="s">
        <v>179</v>
      </c>
      <c r="D107">
        <v>89</v>
      </c>
      <c r="E107">
        <v>47</v>
      </c>
      <c r="F107">
        <v>58</v>
      </c>
      <c r="G107">
        <v>49</v>
      </c>
      <c r="H107">
        <v>41</v>
      </c>
      <c r="I107">
        <v>49</v>
      </c>
      <c r="J107">
        <v>60</v>
      </c>
      <c r="K107">
        <v>69</v>
      </c>
      <c r="L107">
        <v>462</v>
      </c>
      <c r="M107">
        <v>106</v>
      </c>
      <c r="N107">
        <v>326</v>
      </c>
      <c r="O107">
        <v>432</v>
      </c>
      <c r="P107">
        <v>894</v>
      </c>
      <c r="Q107">
        <v>1406214</v>
      </c>
      <c r="R107">
        <v>91491.915999999997</v>
      </c>
      <c r="S107">
        <v>168365.158</v>
      </c>
      <c r="T107">
        <v>184446.451</v>
      </c>
      <c r="U107">
        <v>204911.745</v>
      </c>
      <c r="V107">
        <v>175432.212</v>
      </c>
      <c r="W107">
        <v>181558.927</v>
      </c>
      <c r="X107">
        <v>179121.21400000001</v>
      </c>
      <c r="Y107">
        <v>119782.58900000001</v>
      </c>
      <c r="Z107">
        <f t="shared" si="1"/>
        <v>1305110.2120000001</v>
      </c>
      <c r="AA107">
        <v>63347.563999999998</v>
      </c>
      <c r="AB107">
        <v>63347.563999999998</v>
      </c>
      <c r="AC107">
        <v>9.7276353902130542E-4</v>
      </c>
      <c r="AD107">
        <v>2.7915514443908879E-4</v>
      </c>
      <c r="AE107">
        <v>3.1445441040229069E-4</v>
      </c>
      <c r="AF107">
        <v>2.3912733747887414E-4</v>
      </c>
      <c r="AG107">
        <v>2.3370850502643151E-4</v>
      </c>
      <c r="AH107">
        <v>2.6988482918275893E-4</v>
      </c>
      <c r="AI107">
        <v>3.3496869890575884E-4</v>
      </c>
      <c r="AJ107">
        <v>5.7604365188666936E-4</v>
      </c>
      <c r="AK107">
        <v>1.6733082269746E-3</v>
      </c>
      <c r="AL107">
        <v>5.1462120942803741E-3</v>
      </c>
      <c r="AM107">
        <v>6.3574960852331151E-4</v>
      </c>
    </row>
    <row r="108" spans="1:39" x14ac:dyDescent="0.3">
      <c r="A108" t="s">
        <v>23</v>
      </c>
      <c r="B108" t="s">
        <v>69</v>
      </c>
      <c r="C108" t="s">
        <v>180</v>
      </c>
      <c r="D108">
        <v>116</v>
      </c>
      <c r="E108">
        <v>45</v>
      </c>
      <c r="F108">
        <v>51</v>
      </c>
      <c r="G108">
        <v>63</v>
      </c>
      <c r="H108">
        <v>41</v>
      </c>
      <c r="I108">
        <v>57</v>
      </c>
      <c r="J108">
        <v>45</v>
      </c>
      <c r="K108">
        <v>45</v>
      </c>
      <c r="L108">
        <v>463</v>
      </c>
      <c r="M108">
        <v>82</v>
      </c>
      <c r="N108">
        <v>303</v>
      </c>
      <c r="O108">
        <v>385</v>
      </c>
      <c r="P108">
        <v>851</v>
      </c>
      <c r="Q108">
        <v>1413673</v>
      </c>
      <c r="R108">
        <v>92158.558000000005</v>
      </c>
      <c r="S108">
        <v>167987.815</v>
      </c>
      <c r="T108">
        <v>180209.18800000002</v>
      </c>
      <c r="U108">
        <v>203187.95699999999</v>
      </c>
      <c r="V108">
        <v>176254.22399999999</v>
      </c>
      <c r="W108">
        <v>181785.24799999999</v>
      </c>
      <c r="X108">
        <v>184036.68400000001</v>
      </c>
      <c r="Y108">
        <v>126288.821</v>
      </c>
      <c r="Z108">
        <f t="shared" si="1"/>
        <v>1311908.4950000001</v>
      </c>
      <c r="AA108">
        <v>63877.966999999997</v>
      </c>
      <c r="AB108">
        <v>63877.966999999997</v>
      </c>
      <c r="AC108">
        <v>1.2587002500625063E-3</v>
      </c>
      <c r="AD108">
        <v>2.6787657188112124E-4</v>
      </c>
      <c r="AE108">
        <v>2.8300443815328655E-4</v>
      </c>
      <c r="AF108">
        <v>3.1005774618817589E-4</v>
      </c>
      <c r="AG108">
        <v>2.3261853854918111E-4</v>
      </c>
      <c r="AH108">
        <v>3.1355679642387703E-4</v>
      </c>
      <c r="AI108">
        <v>2.4451646824934095E-4</v>
      </c>
      <c r="AJ108">
        <v>3.5632607576564519E-4</v>
      </c>
      <c r="AK108">
        <v>1.2836977106675921E-3</v>
      </c>
      <c r="AL108">
        <v>4.7434195894180539E-3</v>
      </c>
      <c r="AM108">
        <v>6.0197796803079632E-4</v>
      </c>
    </row>
    <row r="109" spans="1:39" x14ac:dyDescent="0.3">
      <c r="A109" t="s">
        <v>23</v>
      </c>
      <c r="B109" t="s">
        <v>70</v>
      </c>
      <c r="C109" t="s">
        <v>181</v>
      </c>
      <c r="D109">
        <v>100</v>
      </c>
      <c r="E109">
        <v>64</v>
      </c>
      <c r="F109">
        <v>62</v>
      </c>
      <c r="G109">
        <v>52</v>
      </c>
      <c r="H109">
        <v>41</v>
      </c>
      <c r="I109">
        <v>55</v>
      </c>
      <c r="J109">
        <v>38</v>
      </c>
      <c r="K109">
        <v>39</v>
      </c>
      <c r="L109">
        <v>451</v>
      </c>
      <c r="M109">
        <v>111</v>
      </c>
      <c r="N109">
        <v>382</v>
      </c>
      <c r="O109">
        <v>493</v>
      </c>
      <c r="P109">
        <v>961</v>
      </c>
      <c r="Q109">
        <v>1421732</v>
      </c>
      <c r="R109">
        <v>91417</v>
      </c>
      <c r="S109">
        <v>168645</v>
      </c>
      <c r="T109">
        <v>177286</v>
      </c>
      <c r="U109">
        <v>205405</v>
      </c>
      <c r="V109">
        <v>177415</v>
      </c>
      <c r="W109">
        <v>179768</v>
      </c>
      <c r="X109">
        <v>183652</v>
      </c>
      <c r="Y109">
        <v>133689</v>
      </c>
      <c r="Z109">
        <f t="shared" si="1"/>
        <v>1317277</v>
      </c>
      <c r="AA109">
        <v>66602</v>
      </c>
      <c r="AB109">
        <v>66602</v>
      </c>
      <c r="AC109">
        <v>1.0938884452563527E-3</v>
      </c>
      <c r="AD109">
        <v>3.7949538972397638E-4</v>
      </c>
      <c r="AE109">
        <v>3.4971740577372158E-4</v>
      </c>
      <c r="AF109">
        <v>2.5315839439156787E-4</v>
      </c>
      <c r="AG109">
        <v>2.3109658146154495E-4</v>
      </c>
      <c r="AH109">
        <v>3.0594989097058433E-4</v>
      </c>
      <c r="AI109">
        <v>2.0691307472829045E-4</v>
      </c>
      <c r="AJ109">
        <v>2.9172183201310505E-4</v>
      </c>
      <c r="AK109">
        <v>1.666616618119576E-3</v>
      </c>
      <c r="AL109">
        <v>5.7355634965916939E-3</v>
      </c>
      <c r="AM109">
        <v>6.7593611172851145E-4</v>
      </c>
    </row>
    <row r="110" spans="1:39" x14ac:dyDescent="0.3">
      <c r="A110" t="s">
        <v>24</v>
      </c>
      <c r="B110" t="s">
        <v>3</v>
      </c>
      <c r="C110" t="s">
        <v>182</v>
      </c>
      <c r="D110">
        <v>115</v>
      </c>
      <c r="E110">
        <v>65</v>
      </c>
      <c r="F110">
        <v>67</v>
      </c>
      <c r="G110">
        <v>53</v>
      </c>
      <c r="H110">
        <v>41</v>
      </c>
      <c r="I110">
        <v>76</v>
      </c>
      <c r="J110">
        <v>58</v>
      </c>
      <c r="K110">
        <v>37</v>
      </c>
      <c r="L110">
        <v>512</v>
      </c>
      <c r="M110">
        <v>55</v>
      </c>
      <c r="N110">
        <v>43</v>
      </c>
      <c r="O110">
        <v>98</v>
      </c>
      <c r="P110">
        <v>621</v>
      </c>
      <c r="Q110">
        <v>1488444</v>
      </c>
      <c r="R110">
        <v>118760.61000000002</v>
      </c>
      <c r="S110">
        <v>220896.011</v>
      </c>
      <c r="T110">
        <v>227909.16900000002</v>
      </c>
      <c r="U110">
        <v>199464.777</v>
      </c>
      <c r="V110">
        <v>191812.43</v>
      </c>
      <c r="W110">
        <v>203232.603</v>
      </c>
      <c r="X110">
        <v>159866.851</v>
      </c>
      <c r="Y110">
        <v>94100.930999999997</v>
      </c>
      <c r="Z110">
        <f t="shared" si="1"/>
        <v>1416043.3820000002</v>
      </c>
      <c r="AA110">
        <v>58708.122000000003</v>
      </c>
      <c r="AB110">
        <v>58708.122000000003</v>
      </c>
      <c r="AC110">
        <v>9.6833453448917097E-4</v>
      </c>
      <c r="AD110">
        <v>2.9425610587417988E-4</v>
      </c>
      <c r="AE110">
        <v>2.9397676405024315E-4</v>
      </c>
      <c r="AF110">
        <v>2.6571107338916282E-4</v>
      </c>
      <c r="AG110">
        <v>2.1375048530483662E-4</v>
      </c>
      <c r="AH110">
        <v>3.7395574764153368E-4</v>
      </c>
      <c r="AI110">
        <v>3.6280191695275217E-4</v>
      </c>
      <c r="AJ110">
        <v>3.9319483459733252E-4</v>
      </c>
      <c r="AK110">
        <v>9.3683800684341424E-4</v>
      </c>
      <c r="AL110">
        <v>7.3243698716848752E-4</v>
      </c>
      <c r="AM110">
        <v>4.1721421833807652E-4</v>
      </c>
    </row>
    <row r="111" spans="1:39" x14ac:dyDescent="0.3">
      <c r="A111" t="s">
        <v>24</v>
      </c>
      <c r="B111" t="s">
        <v>63</v>
      </c>
      <c r="C111" t="s">
        <v>183</v>
      </c>
      <c r="D111">
        <v>130</v>
      </c>
      <c r="E111">
        <v>48</v>
      </c>
      <c r="F111">
        <v>51</v>
      </c>
      <c r="G111">
        <v>48</v>
      </c>
      <c r="H111">
        <v>41</v>
      </c>
      <c r="I111">
        <v>66</v>
      </c>
      <c r="J111">
        <v>36</v>
      </c>
      <c r="K111">
        <v>61</v>
      </c>
      <c r="L111">
        <v>481</v>
      </c>
      <c r="M111">
        <v>43</v>
      </c>
      <c r="N111">
        <v>98</v>
      </c>
      <c r="O111">
        <v>141</v>
      </c>
      <c r="P111">
        <v>618</v>
      </c>
      <c r="Q111">
        <v>1500717</v>
      </c>
      <c r="R111">
        <v>119524.94499999998</v>
      </c>
      <c r="S111">
        <v>231517.071</v>
      </c>
      <c r="T111">
        <v>224908.00599999999</v>
      </c>
      <c r="U111">
        <v>202326.26300000001</v>
      </c>
      <c r="V111">
        <v>194189.31599999999</v>
      </c>
      <c r="W111">
        <v>209128.40900000001</v>
      </c>
      <c r="X111">
        <v>169778.25599999999</v>
      </c>
      <c r="Y111">
        <v>100706.375</v>
      </c>
      <c r="Z111">
        <f t="shared" si="1"/>
        <v>1452078.6410000001</v>
      </c>
      <c r="AA111">
        <v>58472.377999999997</v>
      </c>
      <c r="AB111">
        <v>58472.377999999997</v>
      </c>
      <c r="AC111">
        <v>1.0876390698192752E-3</v>
      </c>
      <c r="AD111">
        <v>2.0732812398097417E-4</v>
      </c>
      <c r="AE111">
        <v>2.2675938001068756E-4</v>
      </c>
      <c r="AF111">
        <v>2.3724058008228028E-4</v>
      </c>
      <c r="AG111">
        <v>2.1113416970890408E-4</v>
      </c>
      <c r="AH111">
        <v>3.1559557267037781E-4</v>
      </c>
      <c r="AI111">
        <v>2.1204128754862461E-4</v>
      </c>
      <c r="AJ111">
        <v>6.0572133591344141E-4</v>
      </c>
      <c r="AK111">
        <v>7.3538996481381351E-4</v>
      </c>
      <c r="AL111">
        <v>1.6760050360872959E-3</v>
      </c>
      <c r="AM111">
        <v>4.1180315809043275E-4</v>
      </c>
    </row>
    <row r="112" spans="1:39" x14ac:dyDescent="0.3">
      <c r="A112" t="s">
        <v>24</v>
      </c>
      <c r="B112" t="s">
        <v>64</v>
      </c>
      <c r="C112" t="s">
        <v>184</v>
      </c>
      <c r="D112">
        <v>121</v>
      </c>
      <c r="E112">
        <v>51</v>
      </c>
      <c r="F112">
        <v>67</v>
      </c>
      <c r="G112">
        <v>46</v>
      </c>
      <c r="H112">
        <v>41</v>
      </c>
      <c r="I112">
        <v>39</v>
      </c>
      <c r="J112">
        <v>48</v>
      </c>
      <c r="K112">
        <v>68</v>
      </c>
      <c r="L112">
        <v>481</v>
      </c>
      <c r="M112">
        <v>59</v>
      </c>
      <c r="N112">
        <v>101</v>
      </c>
      <c r="O112">
        <v>160</v>
      </c>
      <c r="P112">
        <v>661</v>
      </c>
      <c r="Q112">
        <v>1570303</v>
      </c>
      <c r="R112">
        <v>121450.36800000003</v>
      </c>
      <c r="S112">
        <v>238213.03</v>
      </c>
      <c r="T112">
        <v>229197.726</v>
      </c>
      <c r="U112">
        <v>209056.80600000001</v>
      </c>
      <c r="V112">
        <v>196419.454</v>
      </c>
      <c r="W112">
        <v>213641.52900000001</v>
      </c>
      <c r="X112">
        <v>180963.609</v>
      </c>
      <c r="Y112">
        <v>109783.45600000001</v>
      </c>
      <c r="Z112">
        <f t="shared" si="1"/>
        <v>1498725.9780000001</v>
      </c>
      <c r="AA112">
        <v>62874.728000000003</v>
      </c>
      <c r="AB112">
        <v>62874.728000000003</v>
      </c>
      <c r="AC112">
        <v>9.9629175269357745E-4</v>
      </c>
      <c r="AD112">
        <v>2.1409408209114339E-4</v>
      </c>
      <c r="AE112">
        <v>2.9232401721123531E-4</v>
      </c>
      <c r="AF112">
        <v>2.2003588823604241E-4</v>
      </c>
      <c r="AG112">
        <v>2.0873696146207594E-4</v>
      </c>
      <c r="AH112">
        <v>1.8254877777063651E-4</v>
      </c>
      <c r="AI112">
        <v>2.652466994068404E-4</v>
      </c>
      <c r="AJ112">
        <v>6.1940116004364078E-4</v>
      </c>
      <c r="AK112">
        <v>9.3837384075840446E-4</v>
      </c>
      <c r="AL112">
        <v>1.6063687782474382E-3</v>
      </c>
      <c r="AM112">
        <v>4.2093786995248686E-4</v>
      </c>
    </row>
    <row r="113" spans="1:39" x14ac:dyDescent="0.3">
      <c r="A113" t="s">
        <v>24</v>
      </c>
      <c r="B113" t="s">
        <v>65</v>
      </c>
      <c r="C113" t="s">
        <v>185</v>
      </c>
      <c r="D113">
        <v>133</v>
      </c>
      <c r="E113">
        <v>58</v>
      </c>
      <c r="F113">
        <v>40</v>
      </c>
      <c r="G113">
        <v>38</v>
      </c>
      <c r="H113">
        <v>41</v>
      </c>
      <c r="I113">
        <v>55</v>
      </c>
      <c r="J113">
        <v>66</v>
      </c>
      <c r="K113">
        <v>67</v>
      </c>
      <c r="L113">
        <v>498</v>
      </c>
      <c r="M113">
        <v>34</v>
      </c>
      <c r="N113">
        <v>75</v>
      </c>
      <c r="O113">
        <v>109</v>
      </c>
      <c r="P113">
        <v>623</v>
      </c>
      <c r="Q113">
        <v>1569471</v>
      </c>
      <c r="R113">
        <v>119971.78</v>
      </c>
      <c r="S113">
        <v>236973.13399999999</v>
      </c>
      <c r="T113">
        <v>227110.834</v>
      </c>
      <c r="U113">
        <v>208567.742</v>
      </c>
      <c r="V113">
        <v>192581.84099999999</v>
      </c>
      <c r="W113">
        <v>207517.12</v>
      </c>
      <c r="X113">
        <v>181335.54699999999</v>
      </c>
      <c r="Y113">
        <v>111777.648</v>
      </c>
      <c r="Z113">
        <f t="shared" si="1"/>
        <v>1485835.6459999999</v>
      </c>
      <c r="AA113">
        <v>61361.46</v>
      </c>
      <c r="AB113">
        <v>61361.46</v>
      </c>
      <c r="AC113">
        <v>1.1085940376978653E-3</v>
      </c>
      <c r="AD113">
        <v>2.4475348332102492E-4</v>
      </c>
      <c r="AE113">
        <v>1.7612545951902937E-4</v>
      </c>
      <c r="AF113">
        <v>1.8219500118095923E-4</v>
      </c>
      <c r="AG113">
        <v>2.1289650045457819E-4</v>
      </c>
      <c r="AH113">
        <v>2.6503837370140835E-4</v>
      </c>
      <c r="AI113">
        <v>3.6396614503829194E-4</v>
      </c>
      <c r="AJ113">
        <v>5.9940427445744787E-4</v>
      </c>
      <c r="AK113">
        <v>5.5409372593155377E-4</v>
      </c>
      <c r="AL113">
        <v>1.2222655719078392E-3</v>
      </c>
      <c r="AM113">
        <v>3.9694903569419251E-4</v>
      </c>
    </row>
    <row r="114" spans="1:39" x14ac:dyDescent="0.3">
      <c r="A114" t="s">
        <v>24</v>
      </c>
      <c r="B114" t="s">
        <v>66</v>
      </c>
      <c r="C114" t="s">
        <v>186</v>
      </c>
      <c r="D114">
        <v>94</v>
      </c>
      <c r="E114">
        <v>47</v>
      </c>
      <c r="F114">
        <v>54</v>
      </c>
      <c r="G114">
        <v>58</v>
      </c>
      <c r="H114">
        <v>41</v>
      </c>
      <c r="I114">
        <v>57</v>
      </c>
      <c r="J114">
        <v>56</v>
      </c>
      <c r="K114">
        <v>67</v>
      </c>
      <c r="L114">
        <v>474</v>
      </c>
      <c r="M114">
        <v>46</v>
      </c>
      <c r="N114">
        <v>127</v>
      </c>
      <c r="O114">
        <v>173</v>
      </c>
      <c r="P114">
        <v>661</v>
      </c>
      <c r="Q114">
        <v>1685122</v>
      </c>
      <c r="R114">
        <v>126635.63900000002</v>
      </c>
      <c r="S114">
        <v>257873.815</v>
      </c>
      <c r="T114">
        <v>240509.09000000003</v>
      </c>
      <c r="U114">
        <v>224381.85200000001</v>
      </c>
      <c r="V114">
        <v>208619.37299999999</v>
      </c>
      <c r="W114">
        <v>221892.35399999999</v>
      </c>
      <c r="X114">
        <v>202218.32199999999</v>
      </c>
      <c r="Y114">
        <v>127454.47100000001</v>
      </c>
      <c r="Z114">
        <f t="shared" si="1"/>
        <v>1609584.9159999997</v>
      </c>
      <c r="AA114">
        <v>67936.467999999993</v>
      </c>
      <c r="AB114">
        <v>67936.467999999993</v>
      </c>
      <c r="AC114">
        <v>7.4228709028743465E-4</v>
      </c>
      <c r="AD114">
        <v>1.8225968386902718E-4</v>
      </c>
      <c r="AE114">
        <v>2.245237383751275E-4</v>
      </c>
      <c r="AF114">
        <v>2.5848792798091353E-4</v>
      </c>
      <c r="AG114">
        <v>1.9653016596881442E-4</v>
      </c>
      <c r="AH114">
        <v>2.5688131642426942E-4</v>
      </c>
      <c r="AI114">
        <v>2.7692841798974082E-4</v>
      </c>
      <c r="AJ114">
        <v>5.2567791050656826E-4</v>
      </c>
      <c r="AK114">
        <v>6.7710320177375143E-4</v>
      </c>
      <c r="AL114">
        <v>1.8693936222884005E-3</v>
      </c>
      <c r="AM114">
        <v>3.9225646570396682E-4</v>
      </c>
    </row>
    <row r="115" spans="1:39" x14ac:dyDescent="0.3">
      <c r="A115" t="s">
        <v>24</v>
      </c>
      <c r="B115" t="s">
        <v>67</v>
      </c>
      <c r="C115" t="s">
        <v>187</v>
      </c>
      <c r="D115">
        <v>95</v>
      </c>
      <c r="E115">
        <v>47</v>
      </c>
      <c r="F115">
        <v>68</v>
      </c>
      <c r="G115">
        <v>70</v>
      </c>
      <c r="H115">
        <v>41</v>
      </c>
      <c r="I115">
        <v>53</v>
      </c>
      <c r="J115">
        <v>59</v>
      </c>
      <c r="K115">
        <v>67</v>
      </c>
      <c r="L115">
        <v>500</v>
      </c>
      <c r="M115">
        <v>56</v>
      </c>
      <c r="N115">
        <v>100</v>
      </c>
      <c r="O115">
        <v>156</v>
      </c>
      <c r="P115">
        <v>668</v>
      </c>
      <c r="Q115">
        <v>1637723</v>
      </c>
      <c r="R115">
        <v>118000.12700000001</v>
      </c>
      <c r="S115">
        <v>246015.89200000005</v>
      </c>
      <c r="T115">
        <v>232542.245</v>
      </c>
      <c r="U115">
        <v>219069.53400000001</v>
      </c>
      <c r="V115">
        <v>202050.82199999999</v>
      </c>
      <c r="W115">
        <v>210869.43400000001</v>
      </c>
      <c r="X115">
        <v>198149.22500000001</v>
      </c>
      <c r="Y115">
        <v>128949.448</v>
      </c>
      <c r="Z115">
        <f t="shared" si="1"/>
        <v>1555646.7270000002</v>
      </c>
      <c r="AA115">
        <v>67509.631999999998</v>
      </c>
      <c r="AB115">
        <v>67509.631999999998</v>
      </c>
      <c r="AC115">
        <v>8.0508387927412991E-4</v>
      </c>
      <c r="AD115">
        <v>1.9104456877932092E-4</v>
      </c>
      <c r="AE115">
        <v>2.9241998588256513E-4</v>
      </c>
      <c r="AF115">
        <v>3.1953324920114176E-4</v>
      </c>
      <c r="AG115">
        <v>2.0291924375343549E-4</v>
      </c>
      <c r="AH115">
        <v>2.513403625866421E-4</v>
      </c>
      <c r="AI115">
        <v>2.9775539117046762E-4</v>
      </c>
      <c r="AJ115">
        <v>5.1958345723201538E-4</v>
      </c>
      <c r="AK115">
        <v>8.2951126144488539E-4</v>
      </c>
      <c r="AL115">
        <v>1.4812701097230096E-3</v>
      </c>
      <c r="AM115">
        <v>4.0788338443070043E-4</v>
      </c>
    </row>
    <row r="116" spans="1:39" x14ac:dyDescent="0.3">
      <c r="A116" t="s">
        <v>24</v>
      </c>
      <c r="B116" t="s">
        <v>68</v>
      </c>
      <c r="C116" t="s">
        <v>188</v>
      </c>
      <c r="D116">
        <v>120</v>
      </c>
      <c r="E116">
        <v>58</v>
      </c>
      <c r="F116">
        <v>62</v>
      </c>
      <c r="G116">
        <v>48</v>
      </c>
      <c r="H116">
        <v>41</v>
      </c>
      <c r="I116">
        <v>68</v>
      </c>
      <c r="J116">
        <v>56</v>
      </c>
      <c r="K116">
        <v>53</v>
      </c>
      <c r="L116">
        <v>506</v>
      </c>
      <c r="M116">
        <v>55</v>
      </c>
      <c r="N116">
        <v>102</v>
      </c>
      <c r="O116">
        <v>157</v>
      </c>
      <c r="P116">
        <v>684</v>
      </c>
      <c r="Q116">
        <v>1668282</v>
      </c>
      <c r="R116">
        <v>118259.139</v>
      </c>
      <c r="S116">
        <v>249937.36300000001</v>
      </c>
      <c r="T116">
        <v>238658.64</v>
      </c>
      <c r="U116">
        <v>225331.579</v>
      </c>
      <c r="V116">
        <v>211799.144</v>
      </c>
      <c r="W116">
        <v>217510.709</v>
      </c>
      <c r="X116">
        <v>207801.679</v>
      </c>
      <c r="Y116">
        <v>136951.065</v>
      </c>
      <c r="Z116">
        <f t="shared" si="1"/>
        <v>1606249.318</v>
      </c>
      <c r="AA116">
        <v>70093.112999999998</v>
      </c>
      <c r="AB116">
        <v>70093.112999999998</v>
      </c>
      <c r="AC116">
        <v>1.0147207312239945E-3</v>
      </c>
      <c r="AD116">
        <v>2.3205814170328747E-4</v>
      </c>
      <c r="AE116">
        <v>2.5978527322539002E-4</v>
      </c>
      <c r="AF116">
        <v>2.130194099425363E-4</v>
      </c>
      <c r="AG116">
        <v>1.9357963033127273E-4</v>
      </c>
      <c r="AH116">
        <v>3.1262828535030888E-4</v>
      </c>
      <c r="AI116">
        <v>2.6948771669934392E-4</v>
      </c>
      <c r="AJ116">
        <v>3.8699954615175865E-4</v>
      </c>
      <c r="AK116">
        <v>7.8467052818726997E-4</v>
      </c>
      <c r="AL116">
        <v>1.4552071613654826E-3</v>
      </c>
      <c r="AM116">
        <v>4.1000262545540862E-4</v>
      </c>
    </row>
    <row r="117" spans="1:39" x14ac:dyDescent="0.3">
      <c r="A117" t="s">
        <v>24</v>
      </c>
      <c r="B117" t="s">
        <v>69</v>
      </c>
      <c r="C117" t="s">
        <v>189</v>
      </c>
      <c r="D117">
        <v>102</v>
      </c>
      <c r="E117">
        <v>59</v>
      </c>
      <c r="F117">
        <v>65</v>
      </c>
      <c r="G117">
        <v>54</v>
      </c>
      <c r="H117">
        <v>41</v>
      </c>
      <c r="I117">
        <v>47</v>
      </c>
      <c r="J117">
        <v>46</v>
      </c>
      <c r="K117">
        <v>47</v>
      </c>
      <c r="L117">
        <v>461</v>
      </c>
      <c r="M117">
        <v>55</v>
      </c>
      <c r="N117">
        <v>84</v>
      </c>
      <c r="O117">
        <v>139</v>
      </c>
      <c r="P117">
        <v>612</v>
      </c>
      <c r="Q117">
        <v>1554682</v>
      </c>
      <c r="R117">
        <v>107824.398</v>
      </c>
      <c r="S117">
        <v>232667.24400000001</v>
      </c>
      <c r="T117">
        <v>217072.69399999996</v>
      </c>
      <c r="U117">
        <v>204428.49</v>
      </c>
      <c r="V117">
        <v>190891.83900000001</v>
      </c>
      <c r="W117">
        <v>190171.68700000001</v>
      </c>
      <c r="X117">
        <v>188818.258</v>
      </c>
      <c r="Y117">
        <v>131599.65100000001</v>
      </c>
      <c r="Z117">
        <f t="shared" si="1"/>
        <v>1463474.2609999999</v>
      </c>
      <c r="AA117">
        <v>64682.337</v>
      </c>
      <c r="AB117">
        <v>64682.337</v>
      </c>
      <c r="AC117">
        <v>9.459825595316563E-4</v>
      </c>
      <c r="AD117">
        <v>2.5358103266139172E-4</v>
      </c>
      <c r="AE117">
        <v>2.9943885986875906E-4</v>
      </c>
      <c r="AF117">
        <v>2.6415104861362524E-4</v>
      </c>
      <c r="AG117">
        <v>2.1478131393558422E-4</v>
      </c>
      <c r="AH117">
        <v>2.471450968408352E-4</v>
      </c>
      <c r="AI117">
        <v>2.436205083514752E-4</v>
      </c>
      <c r="AJ117">
        <v>3.5714380427954171E-4</v>
      </c>
      <c r="AK117">
        <v>8.5030941290819466E-4</v>
      </c>
      <c r="AL117">
        <v>1.2986543760779702E-3</v>
      </c>
      <c r="AM117">
        <v>3.9364963381578998E-4</v>
      </c>
    </row>
    <row r="118" spans="1:39" x14ac:dyDescent="0.3">
      <c r="A118" t="s">
        <v>24</v>
      </c>
      <c r="B118" t="s">
        <v>70</v>
      </c>
      <c r="C118" t="s">
        <v>190</v>
      </c>
      <c r="D118">
        <v>103</v>
      </c>
      <c r="E118">
        <v>52</v>
      </c>
      <c r="F118">
        <v>61</v>
      </c>
      <c r="G118">
        <v>46</v>
      </c>
      <c r="H118">
        <v>41</v>
      </c>
      <c r="I118">
        <v>53</v>
      </c>
      <c r="J118">
        <v>44</v>
      </c>
      <c r="K118">
        <v>38</v>
      </c>
      <c r="L118">
        <v>438</v>
      </c>
      <c r="M118">
        <v>54</v>
      </c>
      <c r="N118">
        <v>113</v>
      </c>
      <c r="O118">
        <v>167</v>
      </c>
      <c r="P118">
        <v>613</v>
      </c>
      <c r="Q118">
        <v>1549365</v>
      </c>
      <c r="R118">
        <v>105307</v>
      </c>
      <c r="S118">
        <v>231853</v>
      </c>
      <c r="T118">
        <v>213523</v>
      </c>
      <c r="U118">
        <v>206868</v>
      </c>
      <c r="V118">
        <v>196246</v>
      </c>
      <c r="W118">
        <v>193162</v>
      </c>
      <c r="X118">
        <v>194898</v>
      </c>
      <c r="Y118">
        <v>140110</v>
      </c>
      <c r="Z118">
        <f t="shared" si="1"/>
        <v>1481967</v>
      </c>
      <c r="AA118">
        <v>67751</v>
      </c>
      <c r="AB118">
        <v>67751</v>
      </c>
      <c r="AC118">
        <v>9.7809262442192829E-4</v>
      </c>
      <c r="AD118">
        <v>2.2428003950779158E-4</v>
      </c>
      <c r="AE118">
        <v>2.8568350950483086E-4</v>
      </c>
      <c r="AF118">
        <v>2.2236401956803373E-4</v>
      </c>
      <c r="AG118">
        <v>2.0892145572393831E-4</v>
      </c>
      <c r="AH118">
        <v>2.7438108944823514E-4</v>
      </c>
      <c r="AI118">
        <v>2.257591150242691E-4</v>
      </c>
      <c r="AJ118">
        <v>2.7121547355649133E-4</v>
      </c>
      <c r="AK118">
        <v>7.9703620610765892E-4</v>
      </c>
      <c r="AL118">
        <v>1.6678720609289901E-3</v>
      </c>
      <c r="AM118">
        <v>3.9564595818286847E-4</v>
      </c>
    </row>
    <row r="119" spans="1:39" x14ac:dyDescent="0.3">
      <c r="A119" t="s">
        <v>25</v>
      </c>
      <c r="B119" t="s">
        <v>3</v>
      </c>
      <c r="C119" t="s">
        <v>191</v>
      </c>
      <c r="D119">
        <v>97</v>
      </c>
      <c r="E119">
        <v>50</v>
      </c>
      <c r="F119">
        <v>47</v>
      </c>
      <c r="G119">
        <v>68</v>
      </c>
      <c r="H119">
        <v>41</v>
      </c>
      <c r="I119">
        <v>97</v>
      </c>
      <c r="J119">
        <v>173</v>
      </c>
      <c r="K119">
        <v>263</v>
      </c>
      <c r="L119">
        <v>836</v>
      </c>
      <c r="M119">
        <v>589</v>
      </c>
      <c r="N119">
        <v>1154</v>
      </c>
      <c r="O119">
        <v>1743</v>
      </c>
      <c r="P119">
        <v>2609</v>
      </c>
      <c r="Q119">
        <v>12785043</v>
      </c>
      <c r="R119">
        <v>898968.31599999999</v>
      </c>
      <c r="S119">
        <v>1769246.69</v>
      </c>
      <c r="T119">
        <v>1845653.7050000001</v>
      </c>
      <c r="U119">
        <v>1770474.8160000001</v>
      </c>
      <c r="V119">
        <v>1829792.743</v>
      </c>
      <c r="W119">
        <v>1867044.487</v>
      </c>
      <c r="X119">
        <v>1342706.284</v>
      </c>
      <c r="Y119">
        <v>804823.98</v>
      </c>
      <c r="Z119">
        <f t="shared" si="1"/>
        <v>12128711.021000002</v>
      </c>
      <c r="AA119">
        <v>539871.78899999999</v>
      </c>
      <c r="AB119">
        <v>539871.78899999999</v>
      </c>
      <c r="AC119">
        <v>1.0790146690776141E-4</v>
      </c>
      <c r="AD119">
        <v>2.8260615256541756E-5</v>
      </c>
      <c r="AE119">
        <v>2.5465232114060097E-5</v>
      </c>
      <c r="AF119">
        <v>3.8407775917214736E-5</v>
      </c>
      <c r="AG119">
        <v>2.2406909283495831E-5</v>
      </c>
      <c r="AH119">
        <v>5.1953770076395618E-5</v>
      </c>
      <c r="AI119">
        <v>1.2884426181772454E-4</v>
      </c>
      <c r="AJ119">
        <v>3.2677952761795196E-4</v>
      </c>
      <c r="AK119">
        <v>1.090999774392731E-3</v>
      </c>
      <c r="AL119">
        <v>2.1375445494893233E-3</v>
      </c>
      <c r="AM119">
        <v>2.0406657998725541E-4</v>
      </c>
    </row>
    <row r="120" spans="1:39" x14ac:dyDescent="0.3">
      <c r="A120" t="s">
        <v>25</v>
      </c>
      <c r="B120" t="s">
        <v>63</v>
      </c>
      <c r="C120" t="s">
        <v>192</v>
      </c>
      <c r="D120">
        <v>105</v>
      </c>
      <c r="E120">
        <v>58</v>
      </c>
      <c r="F120">
        <v>65</v>
      </c>
      <c r="G120">
        <v>58</v>
      </c>
      <c r="H120">
        <v>41</v>
      </c>
      <c r="I120">
        <v>94</v>
      </c>
      <c r="J120">
        <v>157</v>
      </c>
      <c r="K120">
        <v>247</v>
      </c>
      <c r="L120">
        <v>825</v>
      </c>
      <c r="M120">
        <v>597</v>
      </c>
      <c r="N120">
        <v>1068</v>
      </c>
      <c r="O120">
        <v>1665</v>
      </c>
      <c r="P120">
        <v>2501</v>
      </c>
      <c r="Q120">
        <v>12830678</v>
      </c>
      <c r="R120">
        <v>855937.99300000002</v>
      </c>
      <c r="S120">
        <v>1766228.77</v>
      </c>
      <c r="T120">
        <v>1827369.9669999999</v>
      </c>
      <c r="U120">
        <v>1773201.8840000001</v>
      </c>
      <c r="V120">
        <v>1799088.52</v>
      </c>
      <c r="W120">
        <v>1878514.0919999999</v>
      </c>
      <c r="X120">
        <v>1410095.5449999999</v>
      </c>
      <c r="Y120">
        <v>825436.33799999999</v>
      </c>
      <c r="Z120">
        <f t="shared" si="1"/>
        <v>12135873.108999999</v>
      </c>
      <c r="AA120">
        <v>534431.69700000004</v>
      </c>
      <c r="AB120">
        <v>534431.69700000004</v>
      </c>
      <c r="AC120">
        <v>1.2267243755821925E-4</v>
      </c>
      <c r="AD120">
        <v>3.2838328185538498E-5</v>
      </c>
      <c r="AE120">
        <v>3.5570246405390334E-5</v>
      </c>
      <c r="AF120">
        <v>3.2709191504558537E-5</v>
      </c>
      <c r="AG120">
        <v>2.2789317781873236E-5</v>
      </c>
      <c r="AH120">
        <v>5.0039550089252137E-5</v>
      </c>
      <c r="AI120">
        <v>1.1133997306544217E-4</v>
      </c>
      <c r="AJ120">
        <v>2.9923567527747973E-4</v>
      </c>
      <c r="AK120">
        <v>1.1170744612477579E-3</v>
      </c>
      <c r="AL120">
        <v>1.9983844633376974E-3</v>
      </c>
      <c r="AM120">
        <v>1.9492344831660493E-4</v>
      </c>
    </row>
    <row r="121" spans="1:39" x14ac:dyDescent="0.3">
      <c r="A121" t="s">
        <v>25</v>
      </c>
      <c r="B121" t="s">
        <v>64</v>
      </c>
      <c r="C121" t="s">
        <v>193</v>
      </c>
      <c r="D121">
        <v>98</v>
      </c>
      <c r="E121">
        <v>48</v>
      </c>
      <c r="F121">
        <v>43</v>
      </c>
      <c r="G121">
        <v>60</v>
      </c>
      <c r="H121">
        <v>41</v>
      </c>
      <c r="I121">
        <v>80</v>
      </c>
      <c r="J121">
        <v>201</v>
      </c>
      <c r="K121">
        <v>256</v>
      </c>
      <c r="L121">
        <v>827</v>
      </c>
      <c r="M121">
        <v>625</v>
      </c>
      <c r="N121">
        <v>1168</v>
      </c>
      <c r="O121">
        <v>1793</v>
      </c>
      <c r="P121">
        <v>2655</v>
      </c>
      <c r="Q121">
        <v>12719255</v>
      </c>
      <c r="R121">
        <v>835803.59299999999</v>
      </c>
      <c r="S121">
        <v>1735350.426</v>
      </c>
      <c r="T121">
        <v>1796793.0020000003</v>
      </c>
      <c r="U121">
        <v>1758490.193</v>
      </c>
      <c r="V121">
        <v>1746109.453</v>
      </c>
      <c r="W121">
        <v>1850667.7209999999</v>
      </c>
      <c r="X121">
        <v>1427019.169</v>
      </c>
      <c r="Y121">
        <v>830555.33499999996</v>
      </c>
      <c r="Z121">
        <f t="shared" si="1"/>
        <v>11980788.892000001</v>
      </c>
      <c r="AA121">
        <v>525188.15099999995</v>
      </c>
      <c r="AB121">
        <v>525188.15099999995</v>
      </c>
      <c r="AC121">
        <v>1.1725242726971623E-4</v>
      </c>
      <c r="AD121">
        <v>2.7660119409219542E-5</v>
      </c>
      <c r="AE121">
        <v>2.3931526865997887E-5</v>
      </c>
      <c r="AF121">
        <v>3.4120178911910486E-5</v>
      </c>
      <c r="AG121">
        <v>2.3480773172356222E-5</v>
      </c>
      <c r="AH121">
        <v>4.3227641079065435E-5</v>
      </c>
      <c r="AI121">
        <v>1.4085304834472059E-4</v>
      </c>
      <c r="AJ121">
        <v>3.0822750659954525E-4</v>
      </c>
      <c r="AK121">
        <v>1.1900496970656143E-3</v>
      </c>
      <c r="AL121">
        <v>2.2239648738762198E-3</v>
      </c>
      <c r="AM121">
        <v>2.087386407458613E-4</v>
      </c>
    </row>
    <row r="122" spans="1:39" x14ac:dyDescent="0.3">
      <c r="A122" t="s">
        <v>25</v>
      </c>
      <c r="B122" t="s">
        <v>65</v>
      </c>
      <c r="C122" t="s">
        <v>194</v>
      </c>
      <c r="D122">
        <v>89</v>
      </c>
      <c r="E122">
        <v>54</v>
      </c>
      <c r="F122">
        <v>35</v>
      </c>
      <c r="G122">
        <v>73</v>
      </c>
      <c r="H122">
        <v>41</v>
      </c>
      <c r="I122">
        <v>83</v>
      </c>
      <c r="J122">
        <v>185</v>
      </c>
      <c r="K122">
        <v>292</v>
      </c>
      <c r="L122">
        <v>852</v>
      </c>
      <c r="M122">
        <v>559</v>
      </c>
      <c r="N122">
        <v>1132</v>
      </c>
      <c r="O122">
        <v>1691</v>
      </c>
      <c r="P122">
        <v>2551</v>
      </c>
      <c r="Q122">
        <v>12741514</v>
      </c>
      <c r="R122">
        <v>835363.44100000011</v>
      </c>
      <c r="S122">
        <v>1733534.2229999998</v>
      </c>
      <c r="T122">
        <v>1803572.7579999999</v>
      </c>
      <c r="U122">
        <v>1778849.76</v>
      </c>
      <c r="V122">
        <v>1734867.0759999999</v>
      </c>
      <c r="W122">
        <v>1859384.5530000001</v>
      </c>
      <c r="X122">
        <v>1483611.2220000001</v>
      </c>
      <c r="Y122">
        <v>863296.20400000003</v>
      </c>
      <c r="Z122">
        <f t="shared" si="1"/>
        <v>12092479.237</v>
      </c>
      <c r="AA122">
        <v>531834.76800000004</v>
      </c>
      <c r="AB122">
        <v>531834.76800000004</v>
      </c>
      <c r="AC122">
        <v>1.0654045368978505E-4</v>
      </c>
      <c r="AD122">
        <v>3.1150235907399218E-5</v>
      </c>
      <c r="AE122">
        <v>1.9405926289778216E-5</v>
      </c>
      <c r="AF122">
        <v>4.1037754644327015E-5</v>
      </c>
      <c r="AG122">
        <v>2.3632934515381861E-5</v>
      </c>
      <c r="AH122">
        <v>4.4638426121204845E-5</v>
      </c>
      <c r="AI122">
        <v>1.2469574053949829E-4</v>
      </c>
      <c r="AJ122">
        <v>3.3823848482947803E-4</v>
      </c>
      <c r="AK122">
        <v>1.0510783304035511E-3</v>
      </c>
      <c r="AL122">
        <v>2.1284806261481571E-3</v>
      </c>
      <c r="AM122">
        <v>2.0021168598959276E-4</v>
      </c>
    </row>
    <row r="123" spans="1:39" x14ac:dyDescent="0.3">
      <c r="A123" t="s">
        <v>25</v>
      </c>
      <c r="B123" t="s">
        <v>66</v>
      </c>
      <c r="C123" t="s">
        <v>195</v>
      </c>
      <c r="D123">
        <v>119</v>
      </c>
      <c r="E123">
        <v>59</v>
      </c>
      <c r="F123">
        <v>59</v>
      </c>
      <c r="G123">
        <v>55</v>
      </c>
      <c r="H123">
        <v>41</v>
      </c>
      <c r="I123">
        <v>66</v>
      </c>
      <c r="J123">
        <v>175</v>
      </c>
      <c r="K123">
        <v>315</v>
      </c>
      <c r="L123">
        <v>889</v>
      </c>
      <c r="M123">
        <v>600</v>
      </c>
      <c r="N123">
        <v>1207</v>
      </c>
      <c r="O123">
        <v>1807</v>
      </c>
      <c r="P123">
        <v>2715</v>
      </c>
      <c r="Q123">
        <v>12720926</v>
      </c>
      <c r="R123">
        <v>819664.05099999998</v>
      </c>
      <c r="S123">
        <v>1718823.3050000002</v>
      </c>
      <c r="T123">
        <v>1788125.8360000001</v>
      </c>
      <c r="U123">
        <v>1774293.6040000001</v>
      </c>
      <c r="V123">
        <v>1704390.601</v>
      </c>
      <c r="W123">
        <v>1832098.07</v>
      </c>
      <c r="X123">
        <v>1508443.591</v>
      </c>
      <c r="Y123">
        <v>884396.28399999999</v>
      </c>
      <c r="Z123">
        <f t="shared" si="1"/>
        <v>12030235.342</v>
      </c>
      <c r="AA123">
        <v>515918.90700000001</v>
      </c>
      <c r="AB123">
        <v>515918.90700000001</v>
      </c>
      <c r="AC123">
        <v>1.4518143116660852E-4</v>
      </c>
      <c r="AD123">
        <v>3.4325808725289536E-5</v>
      </c>
      <c r="AE123">
        <v>3.2995440707898809E-5</v>
      </c>
      <c r="AF123">
        <v>3.0998251854150291E-5</v>
      </c>
      <c r="AG123">
        <v>2.4055518714984979E-5</v>
      </c>
      <c r="AH123">
        <v>3.6024272434280768E-5</v>
      </c>
      <c r="AI123">
        <v>1.1601361896733996E-4</v>
      </c>
      <c r="AJ123">
        <v>3.5617517361707956E-4</v>
      </c>
      <c r="AK123">
        <v>1.1629734670685367E-3</v>
      </c>
      <c r="AL123">
        <v>2.3395149579195397E-3</v>
      </c>
      <c r="AM123">
        <v>2.1342785894674649E-4</v>
      </c>
    </row>
    <row r="124" spans="1:39" x14ac:dyDescent="0.3">
      <c r="A124" t="s">
        <v>25</v>
      </c>
      <c r="B124" t="s">
        <v>67</v>
      </c>
      <c r="C124" t="s">
        <v>196</v>
      </c>
      <c r="D124">
        <v>110</v>
      </c>
      <c r="E124">
        <v>56</v>
      </c>
      <c r="F124">
        <v>60</v>
      </c>
      <c r="G124">
        <v>50</v>
      </c>
      <c r="H124">
        <v>41</v>
      </c>
      <c r="I124">
        <v>97</v>
      </c>
      <c r="J124">
        <v>187</v>
      </c>
      <c r="K124">
        <v>333</v>
      </c>
      <c r="L124">
        <v>934</v>
      </c>
      <c r="M124">
        <v>577</v>
      </c>
      <c r="N124">
        <v>1215</v>
      </c>
      <c r="O124">
        <v>1792</v>
      </c>
      <c r="P124">
        <v>2749</v>
      </c>
      <c r="Q124">
        <v>12761322</v>
      </c>
      <c r="R124">
        <v>809143.67200000002</v>
      </c>
      <c r="S124">
        <v>1703469.4939999999</v>
      </c>
      <c r="T124">
        <v>1789891.4500000002</v>
      </c>
      <c r="U124">
        <v>1780434.449</v>
      </c>
      <c r="V124">
        <v>1692588.361</v>
      </c>
      <c r="W124">
        <v>1808465.763</v>
      </c>
      <c r="X124">
        <v>1552111.855</v>
      </c>
      <c r="Y124">
        <v>914954.05</v>
      </c>
      <c r="Z124">
        <f t="shared" si="1"/>
        <v>12051059.094000002</v>
      </c>
      <c r="AA124">
        <v>515544.80900000001</v>
      </c>
      <c r="AB124">
        <v>515544.80900000001</v>
      </c>
      <c r="AC124">
        <v>1.3594619077735308E-4</v>
      </c>
      <c r="AD124">
        <v>3.2874084447795813E-5</v>
      </c>
      <c r="AE124">
        <v>3.3521585903994341E-5</v>
      </c>
      <c r="AF124">
        <v>2.808303334508217E-5</v>
      </c>
      <c r="AG124">
        <v>2.4223255308087282E-5</v>
      </c>
      <c r="AH124">
        <v>5.3636625024678443E-5</v>
      </c>
      <c r="AI124">
        <v>1.204810074722353E-4</v>
      </c>
      <c r="AJ124">
        <v>3.6395270341718253E-4</v>
      </c>
      <c r="AK124">
        <v>1.1192043638635493E-3</v>
      </c>
      <c r="AL124">
        <v>2.356730159608687E-3</v>
      </c>
      <c r="AM124">
        <v>2.1541655323797958E-4</v>
      </c>
    </row>
    <row r="125" spans="1:39" x14ac:dyDescent="0.3">
      <c r="A125" t="s">
        <v>25</v>
      </c>
      <c r="B125" t="s">
        <v>68</v>
      </c>
      <c r="C125" t="s">
        <v>197</v>
      </c>
      <c r="D125">
        <v>119</v>
      </c>
      <c r="E125">
        <v>53</v>
      </c>
      <c r="F125">
        <v>50</v>
      </c>
      <c r="G125">
        <v>56</v>
      </c>
      <c r="H125">
        <v>41</v>
      </c>
      <c r="I125">
        <v>76</v>
      </c>
      <c r="J125">
        <v>191</v>
      </c>
      <c r="K125">
        <v>315</v>
      </c>
      <c r="L125">
        <v>901</v>
      </c>
      <c r="M125">
        <v>541</v>
      </c>
      <c r="N125">
        <v>1141</v>
      </c>
      <c r="O125">
        <v>1682</v>
      </c>
      <c r="P125">
        <v>2588</v>
      </c>
      <c r="Q125">
        <v>13185468</v>
      </c>
      <c r="R125">
        <v>825459.26699999999</v>
      </c>
      <c r="S125">
        <v>1749936.9</v>
      </c>
      <c r="T125">
        <v>1828992.6500000001</v>
      </c>
      <c r="U125">
        <v>1826270.7339999999</v>
      </c>
      <c r="V125">
        <v>1733837.5449999999</v>
      </c>
      <c r="W125">
        <v>1846431.8189999999</v>
      </c>
      <c r="X125">
        <v>1631434.4550000001</v>
      </c>
      <c r="Y125">
        <v>984161.16099999996</v>
      </c>
      <c r="Z125">
        <f t="shared" si="1"/>
        <v>12426524.530999999</v>
      </c>
      <c r="AA125">
        <v>544044.48400000005</v>
      </c>
      <c r="AB125">
        <v>544044.48400000005</v>
      </c>
      <c r="AC125">
        <v>1.4416217099662168E-4</v>
      </c>
      <c r="AD125">
        <v>3.0286806341417225E-5</v>
      </c>
      <c r="AE125">
        <v>2.7337452668276167E-5</v>
      </c>
      <c r="AF125">
        <v>3.0663580682446613E-5</v>
      </c>
      <c r="AG125">
        <v>2.3646967455650524E-5</v>
      </c>
      <c r="AH125">
        <v>4.116046919141616E-5</v>
      </c>
      <c r="AI125">
        <v>1.1707488426189945E-4</v>
      </c>
      <c r="AJ125">
        <v>3.2006952975052429E-4</v>
      </c>
      <c r="AK125">
        <v>9.944039796569281E-4</v>
      </c>
      <c r="AL125">
        <v>2.0972549737311554E-3</v>
      </c>
      <c r="AM125">
        <v>1.9627668885169642E-4</v>
      </c>
    </row>
    <row r="126" spans="1:39" x14ac:dyDescent="0.3">
      <c r="A126" t="s">
        <v>25</v>
      </c>
      <c r="B126" t="s">
        <v>69</v>
      </c>
      <c r="C126" t="s">
        <v>198</v>
      </c>
      <c r="D126">
        <v>112</v>
      </c>
      <c r="E126">
        <v>64</v>
      </c>
      <c r="F126">
        <v>44</v>
      </c>
      <c r="G126">
        <v>50</v>
      </c>
      <c r="H126">
        <v>41</v>
      </c>
      <c r="I126">
        <v>64</v>
      </c>
      <c r="J126">
        <v>219</v>
      </c>
      <c r="K126">
        <v>333</v>
      </c>
      <c r="L126">
        <v>927</v>
      </c>
      <c r="M126">
        <v>519</v>
      </c>
      <c r="N126">
        <v>947</v>
      </c>
      <c r="O126">
        <v>1466</v>
      </c>
      <c r="P126">
        <v>2399</v>
      </c>
      <c r="Q126">
        <v>12829834</v>
      </c>
      <c r="R126">
        <v>790068.90800000005</v>
      </c>
      <c r="S126">
        <v>1677065.0480000002</v>
      </c>
      <c r="T126">
        <v>1765652.693</v>
      </c>
      <c r="U126">
        <v>1774104.5020000001</v>
      </c>
      <c r="V126">
        <v>1669832.523</v>
      </c>
      <c r="W126">
        <v>1772172.68</v>
      </c>
      <c r="X126">
        <v>1620208.7930000001</v>
      </c>
      <c r="Y126">
        <v>1004440.187</v>
      </c>
      <c r="Z126">
        <f t="shared" si="1"/>
        <v>12073545.334000001</v>
      </c>
      <c r="AA126">
        <v>535155.03799999994</v>
      </c>
      <c r="AB126">
        <v>535155.03799999994</v>
      </c>
      <c r="AC126">
        <v>1.4175978685646492E-4</v>
      </c>
      <c r="AD126">
        <v>3.816190676463254E-5</v>
      </c>
      <c r="AE126">
        <v>2.4919963124367406E-5</v>
      </c>
      <c r="AF126">
        <v>2.8183232692117928E-5</v>
      </c>
      <c r="AG126">
        <v>2.4553360552793591E-5</v>
      </c>
      <c r="AH126">
        <v>3.6113862222500799E-5</v>
      </c>
      <c r="AI126">
        <v>1.35167764146309E-4</v>
      </c>
      <c r="AJ126">
        <v>3.3152795388900541E-4</v>
      </c>
      <c r="AK126">
        <v>9.6981241536961871E-4</v>
      </c>
      <c r="AL126">
        <v>1.7695806500096895E-3</v>
      </c>
      <c r="AM126">
        <v>1.8698605141734493E-4</v>
      </c>
    </row>
    <row r="127" spans="1:39" x14ac:dyDescent="0.3">
      <c r="A127" t="s">
        <v>25</v>
      </c>
      <c r="B127" t="s">
        <v>70</v>
      </c>
      <c r="C127" t="s">
        <v>199</v>
      </c>
      <c r="D127">
        <v>81</v>
      </c>
      <c r="E127">
        <v>53</v>
      </c>
      <c r="F127">
        <v>47</v>
      </c>
      <c r="G127">
        <v>54</v>
      </c>
      <c r="H127">
        <v>41</v>
      </c>
      <c r="I127">
        <v>56</v>
      </c>
      <c r="J127">
        <v>211</v>
      </c>
      <c r="K127">
        <v>370</v>
      </c>
      <c r="L127">
        <v>913</v>
      </c>
      <c r="M127">
        <v>587</v>
      </c>
      <c r="N127">
        <v>1069</v>
      </c>
      <c r="O127">
        <v>1656</v>
      </c>
      <c r="P127">
        <v>2596</v>
      </c>
      <c r="Q127">
        <v>13014533</v>
      </c>
      <c r="R127">
        <v>796749</v>
      </c>
      <c r="S127">
        <v>1681593</v>
      </c>
      <c r="T127">
        <v>1770125</v>
      </c>
      <c r="U127">
        <v>1805074</v>
      </c>
      <c r="V127">
        <v>1683736</v>
      </c>
      <c r="W127">
        <v>1762858</v>
      </c>
      <c r="X127">
        <v>1659375</v>
      </c>
      <c r="Y127">
        <v>1062651</v>
      </c>
      <c r="Z127">
        <f t="shared" si="1"/>
        <v>12222161</v>
      </c>
      <c r="AA127">
        <v>556719</v>
      </c>
      <c r="AB127">
        <v>556719</v>
      </c>
      <c r="AC127">
        <v>1.0166313355900039E-4</v>
      </c>
      <c r="AD127">
        <v>3.1517733482477626E-5</v>
      </c>
      <c r="AE127">
        <v>2.6551797189464022E-5</v>
      </c>
      <c r="AF127">
        <v>2.9915671047281165E-5</v>
      </c>
      <c r="AG127">
        <v>2.4350610784588558E-5</v>
      </c>
      <c r="AH127">
        <v>3.1766597196143991E-5</v>
      </c>
      <c r="AI127">
        <v>1.271563088512241E-4</v>
      </c>
      <c r="AJ127">
        <v>3.4818581076948122E-4</v>
      </c>
      <c r="AK127">
        <v>1.0543918924987292E-3</v>
      </c>
      <c r="AL127">
        <v>1.9201787616373791E-3</v>
      </c>
      <c r="AM127">
        <v>1.9946931634043266E-4</v>
      </c>
    </row>
    <row r="128" spans="1:39" x14ac:dyDescent="0.3">
      <c r="A128" t="s">
        <v>26</v>
      </c>
      <c r="B128" t="s">
        <v>3</v>
      </c>
      <c r="C128" t="s">
        <v>200</v>
      </c>
      <c r="D128">
        <v>107</v>
      </c>
      <c r="E128">
        <v>56</v>
      </c>
      <c r="F128">
        <v>51</v>
      </c>
      <c r="G128">
        <v>62</v>
      </c>
      <c r="H128">
        <v>41</v>
      </c>
      <c r="I128">
        <v>53</v>
      </c>
      <c r="J128">
        <v>86</v>
      </c>
      <c r="K128">
        <v>110</v>
      </c>
      <c r="L128">
        <v>566</v>
      </c>
      <c r="M128">
        <v>296</v>
      </c>
      <c r="N128">
        <v>537</v>
      </c>
      <c r="O128">
        <v>833</v>
      </c>
      <c r="P128">
        <v>1409</v>
      </c>
      <c r="Q128">
        <v>6342469</v>
      </c>
      <c r="R128">
        <v>445484.03899999999</v>
      </c>
      <c r="S128">
        <v>880407.47800000024</v>
      </c>
      <c r="T128">
        <v>916661.60700000019</v>
      </c>
      <c r="U128">
        <v>833692.16899999999</v>
      </c>
      <c r="V128">
        <v>886763.32</v>
      </c>
      <c r="W128">
        <v>933523.06499999994</v>
      </c>
      <c r="X128">
        <v>694889.69799999997</v>
      </c>
      <c r="Y128">
        <v>416763.57299999997</v>
      </c>
      <c r="Z128">
        <f t="shared" si="1"/>
        <v>6008184.949</v>
      </c>
      <c r="AA128">
        <v>280877.46899999998</v>
      </c>
      <c r="AB128">
        <v>280877.46899999998</v>
      </c>
      <c r="AC128">
        <v>2.4018817877333648E-4</v>
      </c>
      <c r="AD128">
        <v>6.3606910889959503E-5</v>
      </c>
      <c r="AE128">
        <v>5.563667073055454E-5</v>
      </c>
      <c r="AF128">
        <v>7.436797694089892E-5</v>
      </c>
      <c r="AG128">
        <v>4.623556147992229E-5</v>
      </c>
      <c r="AH128">
        <v>5.6774173008783673E-5</v>
      </c>
      <c r="AI128">
        <v>1.2376064898863992E-4</v>
      </c>
      <c r="AJ128">
        <v>2.6393861442396263E-4</v>
      </c>
      <c r="AK128">
        <v>1.0538403135496781E-3</v>
      </c>
      <c r="AL128">
        <v>1.9118657039735715E-3</v>
      </c>
      <c r="AM128">
        <v>2.2215323401659511E-4</v>
      </c>
    </row>
    <row r="129" spans="1:39" x14ac:dyDescent="0.3">
      <c r="A129" t="s">
        <v>26</v>
      </c>
      <c r="B129" t="s">
        <v>63</v>
      </c>
      <c r="C129" t="s">
        <v>201</v>
      </c>
      <c r="D129">
        <v>94</v>
      </c>
      <c r="E129">
        <v>50</v>
      </c>
      <c r="F129">
        <v>50</v>
      </c>
      <c r="G129">
        <v>64</v>
      </c>
      <c r="H129">
        <v>41</v>
      </c>
      <c r="I129">
        <v>55</v>
      </c>
      <c r="J129">
        <v>83</v>
      </c>
      <c r="K129">
        <v>100</v>
      </c>
      <c r="L129">
        <v>537</v>
      </c>
      <c r="M129">
        <v>311</v>
      </c>
      <c r="N129">
        <v>549</v>
      </c>
      <c r="O129">
        <v>860</v>
      </c>
      <c r="P129">
        <v>1432</v>
      </c>
      <c r="Q129">
        <v>6458119</v>
      </c>
      <c r="R129">
        <v>438409.83199999999</v>
      </c>
      <c r="S129">
        <v>901705.74999999988</v>
      </c>
      <c r="T129">
        <v>933794.42100000009</v>
      </c>
      <c r="U129">
        <v>829369.94</v>
      </c>
      <c r="V129">
        <v>876615.32400000002</v>
      </c>
      <c r="W129">
        <v>947511.21699999995</v>
      </c>
      <c r="X129">
        <v>730096.92200000002</v>
      </c>
      <c r="Y129">
        <v>434372.402</v>
      </c>
      <c r="Z129">
        <f t="shared" si="1"/>
        <v>6091875.8080000002</v>
      </c>
      <c r="AA129">
        <v>281983.99</v>
      </c>
      <c r="AB129">
        <v>281983.99</v>
      </c>
      <c r="AC129">
        <v>2.1441124979149648E-4</v>
      </c>
      <c r="AD129">
        <v>5.5450461528053919E-5</v>
      </c>
      <c r="AE129">
        <v>5.3544976148449271E-5</v>
      </c>
      <c r="AF129">
        <v>7.7167011864452198E-5</v>
      </c>
      <c r="AG129">
        <v>4.6770800004860508E-5</v>
      </c>
      <c r="AH129">
        <v>5.8046806215276714E-5</v>
      </c>
      <c r="AI129">
        <v>1.1368353638943295E-4</v>
      </c>
      <c r="AJ129">
        <v>2.3021720426888448E-4</v>
      </c>
      <c r="AK129">
        <v>1.1028994944003736E-3</v>
      </c>
      <c r="AL129">
        <v>1.9469190431697914E-3</v>
      </c>
      <c r="AM129">
        <v>2.2173639104513249E-4</v>
      </c>
    </row>
    <row r="130" spans="1:39" x14ac:dyDescent="0.3">
      <c r="A130" t="s">
        <v>26</v>
      </c>
      <c r="B130" t="s">
        <v>64</v>
      </c>
      <c r="C130" t="s">
        <v>202</v>
      </c>
      <c r="D130">
        <v>115</v>
      </c>
      <c r="E130">
        <v>40</v>
      </c>
      <c r="F130">
        <v>64</v>
      </c>
      <c r="G130">
        <v>51</v>
      </c>
      <c r="H130">
        <v>41</v>
      </c>
      <c r="I130">
        <v>63</v>
      </c>
      <c r="J130">
        <v>65</v>
      </c>
      <c r="K130">
        <v>109</v>
      </c>
      <c r="L130">
        <v>548</v>
      </c>
      <c r="M130">
        <v>250</v>
      </c>
      <c r="N130">
        <v>458</v>
      </c>
      <c r="O130">
        <v>708</v>
      </c>
      <c r="P130">
        <v>1271</v>
      </c>
      <c r="Q130">
        <v>6258004</v>
      </c>
      <c r="R130">
        <v>421952.53599999996</v>
      </c>
      <c r="S130">
        <v>865214.68499999994</v>
      </c>
      <c r="T130">
        <v>904038.26299999992</v>
      </c>
      <c r="U130">
        <v>803250.14300000004</v>
      </c>
      <c r="V130">
        <v>828416.52399999998</v>
      </c>
      <c r="W130">
        <v>910538.80700000003</v>
      </c>
      <c r="X130">
        <v>725267.679</v>
      </c>
      <c r="Y130">
        <v>425792.96899999998</v>
      </c>
      <c r="Z130">
        <f t="shared" si="1"/>
        <v>5884471.6059999997</v>
      </c>
      <c r="AA130">
        <v>268978.83299999998</v>
      </c>
      <c r="AB130">
        <v>268978.83299999998</v>
      </c>
      <c r="AC130">
        <v>2.7254250226854904E-4</v>
      </c>
      <c r="AD130">
        <v>4.6231300385291082E-5</v>
      </c>
      <c r="AE130">
        <v>7.0793463749664333E-5</v>
      </c>
      <c r="AF130">
        <v>6.3492052188778752E-5</v>
      </c>
      <c r="AG130">
        <v>4.9492011339937974E-5</v>
      </c>
      <c r="AH130">
        <v>6.9189802252986229E-5</v>
      </c>
      <c r="AI130">
        <v>8.9622082828262915E-5</v>
      </c>
      <c r="AJ130">
        <v>2.5599295417205444E-4</v>
      </c>
      <c r="AK130">
        <v>9.2944116535742429E-4</v>
      </c>
      <c r="AL130">
        <v>1.7027362149348013E-3</v>
      </c>
      <c r="AM130">
        <v>2.0309990214132173E-4</v>
      </c>
    </row>
    <row r="131" spans="1:39" x14ac:dyDescent="0.3">
      <c r="A131" t="s">
        <v>26</v>
      </c>
      <c r="B131" t="s">
        <v>65</v>
      </c>
      <c r="C131" t="s">
        <v>203</v>
      </c>
      <c r="D131">
        <v>109</v>
      </c>
      <c r="E131">
        <v>48</v>
      </c>
      <c r="F131">
        <v>48</v>
      </c>
      <c r="G131">
        <v>54</v>
      </c>
      <c r="H131">
        <v>41</v>
      </c>
      <c r="I131">
        <v>57</v>
      </c>
      <c r="J131">
        <v>59</v>
      </c>
      <c r="K131">
        <v>62</v>
      </c>
      <c r="L131">
        <v>478</v>
      </c>
      <c r="M131">
        <v>244</v>
      </c>
      <c r="N131">
        <v>472</v>
      </c>
      <c r="O131">
        <v>716</v>
      </c>
      <c r="P131">
        <v>1201</v>
      </c>
      <c r="Q131">
        <v>6447010</v>
      </c>
      <c r="R131">
        <v>433364.79299999995</v>
      </c>
      <c r="S131">
        <v>895853.04499999993</v>
      </c>
      <c r="T131">
        <v>937277.76699999999</v>
      </c>
      <c r="U131">
        <v>833144.76199999999</v>
      </c>
      <c r="V131">
        <v>846372.78599999996</v>
      </c>
      <c r="W131">
        <v>941507.91299999994</v>
      </c>
      <c r="X131">
        <v>777406.27899999998</v>
      </c>
      <c r="Y131">
        <v>462373.94</v>
      </c>
      <c r="Z131">
        <f t="shared" ref="Z131:Z194" si="2">SUM(R131,S131,T131,U131,V131,W131,X131,Y131,)</f>
        <v>6127301.2850000001</v>
      </c>
      <c r="AA131">
        <v>281626.21399999998</v>
      </c>
      <c r="AB131">
        <v>281626.21399999998</v>
      </c>
      <c r="AC131">
        <v>2.5152020136531952E-4</v>
      </c>
      <c r="AD131">
        <v>5.3580216384708503E-5</v>
      </c>
      <c r="AE131">
        <v>5.1212139762619592E-5</v>
      </c>
      <c r="AF131">
        <v>6.4814666625726198E-5</v>
      </c>
      <c r="AG131">
        <v>4.8442011225063184E-5</v>
      </c>
      <c r="AH131">
        <v>6.0541179965632432E-5</v>
      </c>
      <c r="AI131">
        <v>7.5893392674797273E-5</v>
      </c>
      <c r="AJ131">
        <v>1.3409060207848219E-4</v>
      </c>
      <c r="AK131">
        <v>8.66396620308932E-4</v>
      </c>
      <c r="AL131">
        <v>1.675980347482852E-3</v>
      </c>
      <c r="AM131">
        <v>1.8628790710732571E-4</v>
      </c>
    </row>
    <row r="132" spans="1:39" x14ac:dyDescent="0.3">
      <c r="A132" t="s">
        <v>26</v>
      </c>
      <c r="B132" t="s">
        <v>66</v>
      </c>
      <c r="C132" t="s">
        <v>204</v>
      </c>
      <c r="D132">
        <v>111</v>
      </c>
      <c r="E132">
        <v>49</v>
      </c>
      <c r="F132">
        <v>56</v>
      </c>
      <c r="G132">
        <v>52</v>
      </c>
      <c r="H132">
        <v>41</v>
      </c>
      <c r="I132">
        <v>62</v>
      </c>
      <c r="J132">
        <v>83</v>
      </c>
      <c r="K132">
        <v>110</v>
      </c>
      <c r="L132">
        <v>564</v>
      </c>
      <c r="M132">
        <v>265</v>
      </c>
      <c r="N132">
        <v>532</v>
      </c>
      <c r="O132">
        <v>797</v>
      </c>
      <c r="P132">
        <v>1366</v>
      </c>
      <c r="Q132">
        <v>6474761</v>
      </c>
      <c r="R132">
        <v>432238.38300000003</v>
      </c>
      <c r="S132">
        <v>905048.11699999997</v>
      </c>
      <c r="T132">
        <v>940396.40499999991</v>
      </c>
      <c r="U132">
        <v>841070.86</v>
      </c>
      <c r="V132">
        <v>842580.99800000002</v>
      </c>
      <c r="W132">
        <v>936246.79099999997</v>
      </c>
      <c r="X132">
        <v>801339.71400000004</v>
      </c>
      <c r="Y132">
        <v>475461.82</v>
      </c>
      <c r="Z132">
        <f t="shared" si="2"/>
        <v>6174383.0879999995</v>
      </c>
      <c r="AA132">
        <v>276490.31199999998</v>
      </c>
      <c r="AB132">
        <v>276490.31199999998</v>
      </c>
      <c r="AC132">
        <v>2.568027374838666E-4</v>
      </c>
      <c r="AD132">
        <v>5.4140767854887434E-5</v>
      </c>
      <c r="AE132">
        <v>5.9549355678364171E-5</v>
      </c>
      <c r="AF132">
        <v>6.1825944130319767E-5</v>
      </c>
      <c r="AG132">
        <v>4.8660010251026331E-5</v>
      </c>
      <c r="AH132">
        <v>6.6221855814083109E-5</v>
      </c>
      <c r="AI132">
        <v>1.0357654631354013E-4</v>
      </c>
      <c r="AJ132">
        <v>2.3135401282062983E-4</v>
      </c>
      <c r="AK132">
        <v>9.5844226180337205E-4</v>
      </c>
      <c r="AL132">
        <v>1.9241180501109205E-3</v>
      </c>
      <c r="AM132">
        <v>2.1097303823260812E-4</v>
      </c>
    </row>
    <row r="133" spans="1:39" x14ac:dyDescent="0.3">
      <c r="A133" t="s">
        <v>26</v>
      </c>
      <c r="B133" t="s">
        <v>67</v>
      </c>
      <c r="C133" t="s">
        <v>205</v>
      </c>
      <c r="D133">
        <v>106</v>
      </c>
      <c r="E133">
        <v>60</v>
      </c>
      <c r="F133">
        <v>62</v>
      </c>
      <c r="G133">
        <v>50</v>
      </c>
      <c r="H133">
        <v>41</v>
      </c>
      <c r="I133">
        <v>68</v>
      </c>
      <c r="J133">
        <v>91</v>
      </c>
      <c r="K133">
        <v>114</v>
      </c>
      <c r="L133">
        <v>592</v>
      </c>
      <c r="M133">
        <v>250</v>
      </c>
      <c r="N133">
        <v>455</v>
      </c>
      <c r="O133">
        <v>705</v>
      </c>
      <c r="P133">
        <v>1326</v>
      </c>
      <c r="Q133">
        <v>6364343</v>
      </c>
      <c r="R133">
        <v>414555.74899999995</v>
      </c>
      <c r="S133">
        <v>871886.13900000008</v>
      </c>
      <c r="T133">
        <v>912987.75300000003</v>
      </c>
      <c r="U133">
        <v>815604.92200000002</v>
      </c>
      <c r="V133">
        <v>809099.40800000005</v>
      </c>
      <c r="W133">
        <v>891635.68700000003</v>
      </c>
      <c r="X133">
        <v>789339.071</v>
      </c>
      <c r="Y133">
        <v>479407.09299999999</v>
      </c>
      <c r="Z133">
        <f t="shared" si="2"/>
        <v>5984515.8220000006</v>
      </c>
      <c r="AA133">
        <v>269532.28200000001</v>
      </c>
      <c r="AB133">
        <v>269532.28200000001</v>
      </c>
      <c r="AC133">
        <v>2.5569540467282244E-4</v>
      </c>
      <c r="AD133">
        <v>6.8816325109625351E-5</v>
      </c>
      <c r="AE133">
        <v>6.7908906550250301E-5</v>
      </c>
      <c r="AF133">
        <v>6.1304191099523556E-5</v>
      </c>
      <c r="AG133">
        <v>5.0673625013948841E-5</v>
      </c>
      <c r="AH133">
        <v>7.6264331936727427E-5</v>
      </c>
      <c r="AI133">
        <v>1.1528632414548246E-4</v>
      </c>
      <c r="AJ133">
        <v>2.3779372826258956E-4</v>
      </c>
      <c r="AK133">
        <v>9.2753268048240687E-4</v>
      </c>
      <c r="AL133">
        <v>1.6881094784779805E-3</v>
      </c>
      <c r="AM133">
        <v>2.0834829298169505E-4</v>
      </c>
    </row>
    <row r="134" spans="1:39" x14ac:dyDescent="0.3">
      <c r="A134" t="s">
        <v>26</v>
      </c>
      <c r="B134" t="s">
        <v>68</v>
      </c>
      <c r="C134" t="s">
        <v>206</v>
      </c>
      <c r="D134">
        <v>115</v>
      </c>
      <c r="E134">
        <v>41</v>
      </c>
      <c r="F134">
        <v>66</v>
      </c>
      <c r="G134">
        <v>46</v>
      </c>
      <c r="H134">
        <v>41</v>
      </c>
      <c r="I134">
        <v>68</v>
      </c>
      <c r="J134">
        <v>59</v>
      </c>
      <c r="K134">
        <v>127</v>
      </c>
      <c r="L134">
        <v>563</v>
      </c>
      <c r="M134">
        <v>273</v>
      </c>
      <c r="N134">
        <v>480</v>
      </c>
      <c r="O134">
        <v>753</v>
      </c>
      <c r="P134">
        <v>1341</v>
      </c>
      <c r="Q134">
        <v>6523828</v>
      </c>
      <c r="R134">
        <v>417307.39300000004</v>
      </c>
      <c r="S134">
        <v>886905.64199999999</v>
      </c>
      <c r="T134">
        <v>932692.18499999994</v>
      </c>
      <c r="U134">
        <v>840201.98100000003</v>
      </c>
      <c r="V134">
        <v>825370.87899999996</v>
      </c>
      <c r="W134">
        <v>900074.82200000004</v>
      </c>
      <c r="X134">
        <v>826076.70700000005</v>
      </c>
      <c r="Y134">
        <v>514590.47200000001</v>
      </c>
      <c r="Z134">
        <f t="shared" si="2"/>
        <v>6143220.0810000002</v>
      </c>
      <c r="AA134">
        <v>276055.10800000001</v>
      </c>
      <c r="AB134">
        <v>276055.10800000001</v>
      </c>
      <c r="AC134">
        <v>2.7557623451928635E-4</v>
      </c>
      <c r="AD134">
        <v>4.6228142046253888E-5</v>
      </c>
      <c r="AE134">
        <v>7.0762895906541782E-5</v>
      </c>
      <c r="AF134">
        <v>5.4748740231784816E-5</v>
      </c>
      <c r="AG134">
        <v>4.9674638448202393E-5</v>
      </c>
      <c r="AH134">
        <v>7.5549274724629497E-5</v>
      </c>
      <c r="AI134">
        <v>7.1421938786127753E-5</v>
      </c>
      <c r="AJ134">
        <v>2.4679819567277177E-4</v>
      </c>
      <c r="AK134">
        <v>9.8893297783136827E-4</v>
      </c>
      <c r="AL134">
        <v>1.7387832577254827E-3</v>
      </c>
      <c r="AM134">
        <v>2.0555416237215328E-4</v>
      </c>
    </row>
    <row r="135" spans="1:39" x14ac:dyDescent="0.3">
      <c r="A135" t="s">
        <v>26</v>
      </c>
      <c r="B135" t="s">
        <v>69</v>
      </c>
      <c r="C135" t="s">
        <v>207</v>
      </c>
      <c r="D135">
        <v>112</v>
      </c>
      <c r="E135">
        <v>45</v>
      </c>
      <c r="F135">
        <v>69</v>
      </c>
      <c r="G135">
        <v>60</v>
      </c>
      <c r="H135">
        <v>41</v>
      </c>
      <c r="I135">
        <v>75</v>
      </c>
      <c r="J135">
        <v>93</v>
      </c>
      <c r="K135">
        <v>148</v>
      </c>
      <c r="L135">
        <v>643</v>
      </c>
      <c r="M135">
        <v>229</v>
      </c>
      <c r="N135">
        <v>387</v>
      </c>
      <c r="O135">
        <v>616</v>
      </c>
      <c r="P135">
        <v>1275</v>
      </c>
      <c r="Q135">
        <v>6476017</v>
      </c>
      <c r="R135">
        <v>429570.8899999999</v>
      </c>
      <c r="S135">
        <v>905272.04399999999</v>
      </c>
      <c r="T135">
        <v>953548.0780000001</v>
      </c>
      <c r="U135">
        <v>861193.03099999996</v>
      </c>
      <c r="V135">
        <v>829666.72699999996</v>
      </c>
      <c r="W135">
        <v>897804.91099999996</v>
      </c>
      <c r="X135">
        <v>851302.18</v>
      </c>
      <c r="Y135">
        <v>544931.18799999997</v>
      </c>
      <c r="Z135">
        <f t="shared" si="2"/>
        <v>6273289.0489999996</v>
      </c>
      <c r="AA135">
        <v>286426.09499999997</v>
      </c>
      <c r="AB135">
        <v>286426.09499999997</v>
      </c>
      <c r="AC135">
        <v>2.6072530194026886E-4</v>
      </c>
      <c r="AD135">
        <v>4.9708814381547386E-5</v>
      </c>
      <c r="AE135">
        <v>7.2361322509005145E-5</v>
      </c>
      <c r="AF135">
        <v>6.9670791379174556E-5</v>
      </c>
      <c r="AG135">
        <v>4.9417433127940785E-5</v>
      </c>
      <c r="AH135">
        <v>8.3537079248611955E-5</v>
      </c>
      <c r="AI135">
        <v>1.0924440484811162E-4</v>
      </c>
      <c r="AJ135">
        <v>2.7159392462594746E-4</v>
      </c>
      <c r="AK135">
        <v>7.9950815933862453E-4</v>
      </c>
      <c r="AL135">
        <v>1.3511338762622171E-3</v>
      </c>
      <c r="AM135">
        <v>1.9688027378556911E-4</v>
      </c>
    </row>
    <row r="136" spans="1:39" x14ac:dyDescent="0.3">
      <c r="A136" t="s">
        <v>26</v>
      </c>
      <c r="B136" t="s">
        <v>70</v>
      </c>
      <c r="C136" t="s">
        <v>208</v>
      </c>
      <c r="D136">
        <v>99</v>
      </c>
      <c r="E136">
        <v>48</v>
      </c>
      <c r="F136">
        <v>37</v>
      </c>
      <c r="G136">
        <v>45</v>
      </c>
      <c r="H136">
        <v>41</v>
      </c>
      <c r="I136">
        <v>67</v>
      </c>
      <c r="J136">
        <v>95</v>
      </c>
      <c r="K136">
        <v>168</v>
      </c>
      <c r="L136">
        <v>600</v>
      </c>
      <c r="M136">
        <v>276</v>
      </c>
      <c r="N136">
        <v>456</v>
      </c>
      <c r="O136">
        <v>732</v>
      </c>
      <c r="P136">
        <v>1351</v>
      </c>
      <c r="Q136">
        <v>6754567</v>
      </c>
      <c r="R136">
        <v>426094</v>
      </c>
      <c r="S136">
        <v>901295</v>
      </c>
      <c r="T136">
        <v>964868</v>
      </c>
      <c r="U136">
        <v>867615</v>
      </c>
      <c r="V136">
        <v>837078</v>
      </c>
      <c r="W136">
        <v>893061</v>
      </c>
      <c r="X136">
        <v>872338</v>
      </c>
      <c r="Y136">
        <v>575878</v>
      </c>
      <c r="Z136">
        <f t="shared" si="2"/>
        <v>6338227</v>
      </c>
      <c r="AA136">
        <v>292902</v>
      </c>
      <c r="AB136">
        <v>292902</v>
      </c>
      <c r="AC136">
        <v>2.3234309800184935E-4</v>
      </c>
      <c r="AD136">
        <v>5.325670285533593E-5</v>
      </c>
      <c r="AE136">
        <v>3.8347214333981435E-5</v>
      </c>
      <c r="AF136">
        <v>5.1866323196348612E-5</v>
      </c>
      <c r="AG136">
        <v>4.8979903903817802E-5</v>
      </c>
      <c r="AH136">
        <v>7.5022870778143928E-5</v>
      </c>
      <c r="AI136">
        <v>1.0890274182713581E-4</v>
      </c>
      <c r="AJ136">
        <v>2.917284563744404E-4</v>
      </c>
      <c r="AK136">
        <v>9.4229469242272158E-4</v>
      </c>
      <c r="AL136">
        <v>1.5568347092201488E-3</v>
      </c>
      <c r="AM136">
        <v>2.0001282095506641E-4</v>
      </c>
    </row>
    <row r="137" spans="1:39" x14ac:dyDescent="0.3">
      <c r="A137" t="s">
        <v>27</v>
      </c>
      <c r="B137" t="s">
        <v>3</v>
      </c>
      <c r="C137" t="s">
        <v>209</v>
      </c>
      <c r="D137">
        <v>102</v>
      </c>
      <c r="E137">
        <v>51</v>
      </c>
      <c r="F137">
        <v>56</v>
      </c>
      <c r="G137">
        <v>68</v>
      </c>
      <c r="H137">
        <v>41</v>
      </c>
      <c r="I137">
        <v>68</v>
      </c>
      <c r="J137">
        <v>60</v>
      </c>
      <c r="K137">
        <v>70</v>
      </c>
      <c r="L137">
        <v>516</v>
      </c>
      <c r="M137">
        <v>159</v>
      </c>
      <c r="N137">
        <v>342</v>
      </c>
      <c r="O137">
        <v>501</v>
      </c>
      <c r="P137">
        <v>1036</v>
      </c>
      <c r="Q137">
        <v>2939403</v>
      </c>
      <c r="R137">
        <v>196545.049</v>
      </c>
      <c r="S137">
        <v>385311.25600000005</v>
      </c>
      <c r="T137">
        <v>446171.63400000002</v>
      </c>
      <c r="U137">
        <v>354216.826</v>
      </c>
      <c r="V137">
        <v>385067.09399999998</v>
      </c>
      <c r="W137">
        <v>437434.565</v>
      </c>
      <c r="X137">
        <v>330397.81699999998</v>
      </c>
      <c r="Y137">
        <v>209369.71100000001</v>
      </c>
      <c r="Z137">
        <f t="shared" si="2"/>
        <v>2744513.952</v>
      </c>
      <c r="AA137">
        <v>156828.28200000001</v>
      </c>
      <c r="AB137">
        <v>156828.28200000001</v>
      </c>
      <c r="AC137">
        <v>5.1896499310954405E-4</v>
      </c>
      <c r="AD137">
        <v>1.3236052465594202E-4</v>
      </c>
      <c r="AE137">
        <v>1.2551223729296963E-4</v>
      </c>
      <c r="AF137">
        <v>1.9197281159083054E-4</v>
      </c>
      <c r="AG137">
        <v>1.0647495108995214E-4</v>
      </c>
      <c r="AH137">
        <v>1.5545182169131969E-4</v>
      </c>
      <c r="AI137">
        <v>1.8159926280626729E-4</v>
      </c>
      <c r="AJ137">
        <v>3.3433680385602668E-4</v>
      </c>
      <c r="AK137">
        <v>1.0138477446306527E-3</v>
      </c>
      <c r="AL137">
        <v>2.1807291110923473E-3</v>
      </c>
      <c r="AM137">
        <v>3.5245252182160801E-4</v>
      </c>
    </row>
    <row r="138" spans="1:39" x14ac:dyDescent="0.3">
      <c r="A138" t="s">
        <v>27</v>
      </c>
      <c r="B138" t="s">
        <v>63</v>
      </c>
      <c r="C138" t="s">
        <v>210</v>
      </c>
      <c r="D138">
        <v>123</v>
      </c>
      <c r="E138">
        <v>46</v>
      </c>
      <c r="F138">
        <v>61</v>
      </c>
      <c r="G138">
        <v>49</v>
      </c>
      <c r="H138">
        <v>41</v>
      </c>
      <c r="I138">
        <v>49</v>
      </c>
      <c r="J138">
        <v>49</v>
      </c>
      <c r="K138">
        <v>72</v>
      </c>
      <c r="L138">
        <v>490</v>
      </c>
      <c r="M138">
        <v>130</v>
      </c>
      <c r="N138">
        <v>319</v>
      </c>
      <c r="O138">
        <v>449</v>
      </c>
      <c r="P138">
        <v>967</v>
      </c>
      <c r="Q138">
        <v>2963172</v>
      </c>
      <c r="R138">
        <v>196477.15599999999</v>
      </c>
      <c r="S138">
        <v>395437.03700000007</v>
      </c>
      <c r="T138">
        <v>433378.59099999996</v>
      </c>
      <c r="U138">
        <v>366562.55499999999</v>
      </c>
      <c r="V138">
        <v>376342.14500000002</v>
      </c>
      <c r="W138">
        <v>437033.40600000002</v>
      </c>
      <c r="X138">
        <v>347935.125</v>
      </c>
      <c r="Y138">
        <v>216771.86199999999</v>
      </c>
      <c r="Z138">
        <f t="shared" si="2"/>
        <v>2769937.8770000003</v>
      </c>
      <c r="AA138">
        <v>155978.04399999999</v>
      </c>
      <c r="AB138">
        <v>155978.04399999999</v>
      </c>
      <c r="AC138">
        <v>6.2602697689699864E-4</v>
      </c>
      <c r="AD138">
        <v>1.1632698937100318E-4</v>
      </c>
      <c r="AE138">
        <v>1.4075453025781795E-4</v>
      </c>
      <c r="AF138">
        <v>1.336743192440919E-4</v>
      </c>
      <c r="AG138">
        <v>1.0894341902632243E-4</v>
      </c>
      <c r="AH138">
        <v>1.1211957559143659E-4</v>
      </c>
      <c r="AI138">
        <v>1.4083085172846517E-4</v>
      </c>
      <c r="AJ138">
        <v>3.3214642959518426E-4</v>
      </c>
      <c r="AK138">
        <v>8.3345063616774165E-4</v>
      </c>
      <c r="AL138">
        <v>2.045159637980843E-3</v>
      </c>
      <c r="AM138">
        <v>3.263394767499153E-4</v>
      </c>
    </row>
    <row r="139" spans="1:39" x14ac:dyDescent="0.3">
      <c r="A139" t="s">
        <v>27</v>
      </c>
      <c r="B139" t="s">
        <v>64</v>
      </c>
      <c r="C139" t="s">
        <v>211</v>
      </c>
      <c r="D139">
        <v>110</v>
      </c>
      <c r="E139">
        <v>54</v>
      </c>
      <c r="F139">
        <v>58</v>
      </c>
      <c r="G139">
        <v>71</v>
      </c>
      <c r="H139">
        <v>41</v>
      </c>
      <c r="I139">
        <v>46</v>
      </c>
      <c r="J139">
        <v>41</v>
      </c>
      <c r="K139">
        <v>78</v>
      </c>
      <c r="L139">
        <v>499</v>
      </c>
      <c r="M139">
        <v>125</v>
      </c>
      <c r="N139">
        <v>388</v>
      </c>
      <c r="O139">
        <v>513</v>
      </c>
      <c r="P139">
        <v>1037</v>
      </c>
      <c r="Q139">
        <v>2959748</v>
      </c>
      <c r="R139">
        <v>196208.91700000002</v>
      </c>
      <c r="S139">
        <v>392874.55099999998</v>
      </c>
      <c r="T139">
        <v>426937.18800000002</v>
      </c>
      <c r="U139">
        <v>372356.07299999997</v>
      </c>
      <c r="V139">
        <v>366683.73100000003</v>
      </c>
      <c r="W139">
        <v>429855.25</v>
      </c>
      <c r="X139">
        <v>356420.24</v>
      </c>
      <c r="Y139">
        <v>217030.663</v>
      </c>
      <c r="Z139">
        <f t="shared" si="2"/>
        <v>2758366.6130000004</v>
      </c>
      <c r="AA139">
        <v>152107.80100000001</v>
      </c>
      <c r="AB139">
        <v>152107.80100000001</v>
      </c>
      <c r="AC139">
        <v>5.606269158501088E-4</v>
      </c>
      <c r="AD139">
        <v>1.374484548885937E-4</v>
      </c>
      <c r="AE139">
        <v>1.358513655643415E-4</v>
      </c>
      <c r="AF139">
        <v>1.9067770112614761E-4</v>
      </c>
      <c r="AG139">
        <v>1.1181297814382716E-4</v>
      </c>
      <c r="AH139">
        <v>1.0701276767004706E-4</v>
      </c>
      <c r="AI139">
        <v>1.1503274898193212E-4</v>
      </c>
      <c r="AJ139">
        <v>3.5939622043176453E-4</v>
      </c>
      <c r="AK139">
        <v>8.21785596650628E-4</v>
      </c>
      <c r="AL139">
        <v>2.5508224920035493E-3</v>
      </c>
      <c r="AM139">
        <v>3.5036766643646691E-4</v>
      </c>
    </row>
    <row r="140" spans="1:39" x14ac:dyDescent="0.3">
      <c r="A140" t="s">
        <v>27</v>
      </c>
      <c r="B140" t="s">
        <v>65</v>
      </c>
      <c r="C140" t="s">
        <v>212</v>
      </c>
      <c r="D140">
        <v>102</v>
      </c>
      <c r="E140">
        <v>53</v>
      </c>
      <c r="F140">
        <v>58</v>
      </c>
      <c r="G140">
        <v>49</v>
      </c>
      <c r="H140">
        <v>41</v>
      </c>
      <c r="I140">
        <v>51</v>
      </c>
      <c r="J140">
        <v>60</v>
      </c>
      <c r="K140">
        <v>53</v>
      </c>
      <c r="L140">
        <v>467</v>
      </c>
      <c r="M140">
        <v>131</v>
      </c>
      <c r="N140">
        <v>411</v>
      </c>
      <c r="O140">
        <v>542</v>
      </c>
      <c r="P140">
        <v>1010</v>
      </c>
      <c r="Q140">
        <v>3127045</v>
      </c>
      <c r="R140">
        <v>208249.84</v>
      </c>
      <c r="S140">
        <v>420446.304</v>
      </c>
      <c r="T140">
        <v>449556.32800000004</v>
      </c>
      <c r="U140">
        <v>397448.88</v>
      </c>
      <c r="V140">
        <v>381721.74599999998</v>
      </c>
      <c r="W140">
        <v>450448.69199999998</v>
      </c>
      <c r="X140">
        <v>386394.30200000003</v>
      </c>
      <c r="Y140">
        <v>235372.25</v>
      </c>
      <c r="Z140">
        <f t="shared" si="2"/>
        <v>2929638.3420000002</v>
      </c>
      <c r="AA140">
        <v>159132.443</v>
      </c>
      <c r="AB140">
        <v>159132.443</v>
      </c>
      <c r="AC140">
        <v>4.8979629468142685E-4</v>
      </c>
      <c r="AD140">
        <v>1.2605652492547539E-4</v>
      </c>
      <c r="AE140">
        <v>1.2901609072667753E-4</v>
      </c>
      <c r="AF140">
        <v>1.2328629533438364E-4</v>
      </c>
      <c r="AG140">
        <v>1.0740808043982907E-4</v>
      </c>
      <c r="AH140">
        <v>1.132204419854326E-4</v>
      </c>
      <c r="AI140">
        <v>1.5528179294942087E-4</v>
      </c>
      <c r="AJ140">
        <v>2.2517522775093496E-4</v>
      </c>
      <c r="AK140">
        <v>8.2321365480450776E-4</v>
      </c>
      <c r="AL140">
        <v>2.5827542910278828E-3</v>
      </c>
      <c r="AM140">
        <v>3.2298863623644685E-4</v>
      </c>
    </row>
    <row r="141" spans="1:39" x14ac:dyDescent="0.3">
      <c r="A141" t="s">
        <v>27</v>
      </c>
      <c r="B141" t="s">
        <v>66</v>
      </c>
      <c r="C141" t="s">
        <v>213</v>
      </c>
      <c r="D141">
        <v>107</v>
      </c>
      <c r="E141">
        <v>51</v>
      </c>
      <c r="F141">
        <v>65</v>
      </c>
      <c r="G141">
        <v>50</v>
      </c>
      <c r="H141">
        <v>41</v>
      </c>
      <c r="I141">
        <v>50</v>
      </c>
      <c r="J141">
        <v>52</v>
      </c>
      <c r="K141">
        <v>75</v>
      </c>
      <c r="L141">
        <v>491</v>
      </c>
      <c r="M141">
        <v>169</v>
      </c>
      <c r="N141">
        <v>452</v>
      </c>
      <c r="O141">
        <v>621</v>
      </c>
      <c r="P141">
        <v>1120</v>
      </c>
      <c r="Q141">
        <v>2985802</v>
      </c>
      <c r="R141">
        <v>194561.57500000001</v>
      </c>
      <c r="S141">
        <v>396689.73500000004</v>
      </c>
      <c r="T141">
        <v>429965.22900000005</v>
      </c>
      <c r="U141">
        <v>381909.50799999997</v>
      </c>
      <c r="V141">
        <v>358733.60499999998</v>
      </c>
      <c r="W141">
        <v>421324.58199999999</v>
      </c>
      <c r="X141">
        <v>379761.04399999999</v>
      </c>
      <c r="Y141">
        <v>228196.976</v>
      </c>
      <c r="Z141">
        <f t="shared" si="2"/>
        <v>2791142.2539999997</v>
      </c>
      <c r="AA141">
        <v>148200.29199999999</v>
      </c>
      <c r="AB141">
        <v>148200.29199999999</v>
      </c>
      <c r="AC141">
        <v>5.4995442959381881E-4</v>
      </c>
      <c r="AD141">
        <v>1.2856395187538694E-4</v>
      </c>
      <c r="AE141">
        <v>1.5117501513128167E-4</v>
      </c>
      <c r="AF141">
        <v>1.3092106625426042E-4</v>
      </c>
      <c r="AG141">
        <v>1.1429093742137707E-4</v>
      </c>
      <c r="AH141">
        <v>1.1867335098904815E-4</v>
      </c>
      <c r="AI141">
        <v>1.3692821004568335E-4</v>
      </c>
      <c r="AJ141">
        <v>3.2866342628484264E-4</v>
      </c>
      <c r="AK141">
        <v>1.1403486303522264E-3</v>
      </c>
      <c r="AL141">
        <v>3.0499265143148304E-3</v>
      </c>
      <c r="AM141">
        <v>3.7510859728809878E-4</v>
      </c>
    </row>
    <row r="142" spans="1:39" x14ac:dyDescent="0.3">
      <c r="A142" t="s">
        <v>27</v>
      </c>
      <c r="B142" t="s">
        <v>67</v>
      </c>
      <c r="C142" t="s">
        <v>214</v>
      </c>
      <c r="D142">
        <v>105</v>
      </c>
      <c r="E142">
        <v>38</v>
      </c>
      <c r="F142">
        <v>41</v>
      </c>
      <c r="G142">
        <v>50</v>
      </c>
      <c r="H142">
        <v>41</v>
      </c>
      <c r="I142">
        <v>48</v>
      </c>
      <c r="J142">
        <v>56</v>
      </c>
      <c r="K142">
        <v>50</v>
      </c>
      <c r="L142">
        <v>429</v>
      </c>
      <c r="M142">
        <v>117</v>
      </c>
      <c r="N142">
        <v>333</v>
      </c>
      <c r="O142">
        <v>450</v>
      </c>
      <c r="P142">
        <v>881</v>
      </c>
      <c r="Q142">
        <v>2971893</v>
      </c>
      <c r="R142">
        <v>191773.69099999993</v>
      </c>
      <c r="S142">
        <v>395262.91399999993</v>
      </c>
      <c r="T142">
        <v>429241.93700000009</v>
      </c>
      <c r="U142">
        <v>380821.78399999999</v>
      </c>
      <c r="V142">
        <v>355295.74599999998</v>
      </c>
      <c r="W142">
        <v>410956.18300000002</v>
      </c>
      <c r="X142">
        <v>382052.53399999999</v>
      </c>
      <c r="Y142">
        <v>234746.86</v>
      </c>
      <c r="Z142">
        <f t="shared" si="2"/>
        <v>2780151.6489999997</v>
      </c>
      <c r="AA142">
        <v>146262.36799999999</v>
      </c>
      <c r="AB142">
        <v>146262.36799999999</v>
      </c>
      <c r="AC142">
        <v>5.4752035825393814E-4</v>
      </c>
      <c r="AD142">
        <v>9.6138541345672533E-5</v>
      </c>
      <c r="AE142">
        <v>9.551722808482246E-5</v>
      </c>
      <c r="AF142">
        <v>1.3129501016149854E-4</v>
      </c>
      <c r="AG142">
        <v>1.1539682211675003E-4</v>
      </c>
      <c r="AH142">
        <v>1.168007733807475E-4</v>
      </c>
      <c r="AI142">
        <v>1.4657670088899345E-4</v>
      </c>
      <c r="AJ142">
        <v>2.1299539427279242E-4</v>
      </c>
      <c r="AK142">
        <v>7.9993235170375482E-4</v>
      </c>
      <c r="AL142">
        <v>2.2767305394645328E-3</v>
      </c>
      <c r="AM142">
        <v>2.9644405098030113E-4</v>
      </c>
    </row>
    <row r="143" spans="1:39" x14ac:dyDescent="0.3">
      <c r="A143" t="s">
        <v>27</v>
      </c>
      <c r="B143" t="s">
        <v>68</v>
      </c>
      <c r="C143" t="s">
        <v>215</v>
      </c>
      <c r="D143">
        <v>104</v>
      </c>
      <c r="E143">
        <v>60</v>
      </c>
      <c r="F143">
        <v>57</v>
      </c>
      <c r="G143">
        <v>68</v>
      </c>
      <c r="H143">
        <v>41</v>
      </c>
      <c r="I143">
        <v>53</v>
      </c>
      <c r="J143">
        <v>49</v>
      </c>
      <c r="K143">
        <v>52</v>
      </c>
      <c r="L143">
        <v>484</v>
      </c>
      <c r="M143">
        <v>134</v>
      </c>
      <c r="N143">
        <v>353</v>
      </c>
      <c r="O143">
        <v>487</v>
      </c>
      <c r="P143">
        <v>986</v>
      </c>
      <c r="Q143">
        <v>3242594</v>
      </c>
      <c r="R143">
        <v>209456.43899999998</v>
      </c>
      <c r="S143">
        <v>434931.38100000005</v>
      </c>
      <c r="T143">
        <v>470774.63500000001</v>
      </c>
      <c r="U143">
        <v>416696.48700000002</v>
      </c>
      <c r="V143">
        <v>388664.33</v>
      </c>
      <c r="W143">
        <v>443784.55200000003</v>
      </c>
      <c r="X143">
        <v>430887.48499999999</v>
      </c>
      <c r="Y143">
        <v>272776.141</v>
      </c>
      <c r="Z143">
        <f t="shared" si="2"/>
        <v>3067971.4499999997</v>
      </c>
      <c r="AA143">
        <v>162675.72099999999</v>
      </c>
      <c r="AB143">
        <v>162675.72099999999</v>
      </c>
      <c r="AC143">
        <v>4.9652328902622094E-4</v>
      </c>
      <c r="AD143">
        <v>1.3795279582275069E-4</v>
      </c>
      <c r="AE143">
        <v>1.2107704145955102E-4</v>
      </c>
      <c r="AF143">
        <v>1.6318832080770577E-4</v>
      </c>
      <c r="AG143">
        <v>1.0548948497537708E-4</v>
      </c>
      <c r="AH143">
        <v>1.1942732066978302E-4</v>
      </c>
      <c r="AI143">
        <v>1.1371878206209679E-4</v>
      </c>
      <c r="AJ143">
        <v>1.9063250843481946E-4</v>
      </c>
      <c r="AK143">
        <v>8.2372464173679615E-4</v>
      </c>
      <c r="AL143">
        <v>2.169961183082754E-3</v>
      </c>
      <c r="AM143">
        <v>3.0407753792179964E-4</v>
      </c>
    </row>
    <row r="144" spans="1:39" x14ac:dyDescent="0.3">
      <c r="A144" t="s">
        <v>27</v>
      </c>
      <c r="B144" t="s">
        <v>69</v>
      </c>
      <c r="C144" t="s">
        <v>216</v>
      </c>
      <c r="D144">
        <v>106</v>
      </c>
      <c r="E144">
        <v>64</v>
      </c>
      <c r="F144">
        <v>40</v>
      </c>
      <c r="G144">
        <v>61</v>
      </c>
      <c r="H144">
        <v>41</v>
      </c>
      <c r="I144">
        <v>58</v>
      </c>
      <c r="J144">
        <v>39</v>
      </c>
      <c r="K144">
        <v>56</v>
      </c>
      <c r="L144">
        <v>465</v>
      </c>
      <c r="M144">
        <v>91</v>
      </c>
      <c r="N144">
        <v>294</v>
      </c>
      <c r="O144">
        <v>385</v>
      </c>
      <c r="P144">
        <v>858</v>
      </c>
      <c r="Q144">
        <v>3085765</v>
      </c>
      <c r="R144">
        <v>198341.52499999997</v>
      </c>
      <c r="S144">
        <v>410099.75700000004</v>
      </c>
      <c r="T144">
        <v>448075.01500000001</v>
      </c>
      <c r="U144">
        <v>398816.23700000002</v>
      </c>
      <c r="V144">
        <v>371842.93800000002</v>
      </c>
      <c r="W144">
        <v>410782.04800000001</v>
      </c>
      <c r="X144">
        <v>404557.88199999998</v>
      </c>
      <c r="Y144">
        <v>264480.04499999998</v>
      </c>
      <c r="Z144">
        <f t="shared" si="2"/>
        <v>2906995.4469999997</v>
      </c>
      <c r="AA144">
        <v>149108.43900000001</v>
      </c>
      <c r="AB144">
        <v>149108.43900000001</v>
      </c>
      <c r="AC144">
        <v>5.3443170813575233E-4</v>
      </c>
      <c r="AD144">
        <v>1.560595901547925E-4</v>
      </c>
      <c r="AE144">
        <v>8.9270766413967532E-5</v>
      </c>
      <c r="AF144">
        <v>1.5295264921723835E-4</v>
      </c>
      <c r="AG144">
        <v>1.1026160728108274E-4</v>
      </c>
      <c r="AH144">
        <v>1.4119409619380444E-4</v>
      </c>
      <c r="AI144">
        <v>9.6401532970256159E-5</v>
      </c>
      <c r="AJ144">
        <v>2.1173620111868932E-4</v>
      </c>
      <c r="AK144">
        <v>6.1029409609740461E-4</v>
      </c>
      <c r="AL144">
        <v>1.9717193873916147E-3</v>
      </c>
      <c r="AM144">
        <v>2.7805098573611405E-4</v>
      </c>
    </row>
    <row r="145" spans="1:39" x14ac:dyDescent="0.3">
      <c r="A145" t="s">
        <v>27</v>
      </c>
      <c r="B145" t="s">
        <v>70</v>
      </c>
      <c r="C145" t="s">
        <v>217</v>
      </c>
      <c r="D145">
        <v>110</v>
      </c>
      <c r="E145">
        <v>59</v>
      </c>
      <c r="F145">
        <v>62</v>
      </c>
      <c r="G145">
        <v>62</v>
      </c>
      <c r="H145">
        <v>41</v>
      </c>
      <c r="I145">
        <v>56</v>
      </c>
      <c r="J145">
        <v>60</v>
      </c>
      <c r="K145">
        <v>89</v>
      </c>
      <c r="L145">
        <v>539</v>
      </c>
      <c r="M145">
        <v>92</v>
      </c>
      <c r="N145">
        <v>327</v>
      </c>
      <c r="O145">
        <v>419</v>
      </c>
      <c r="P145">
        <v>977</v>
      </c>
      <c r="Q145">
        <v>2988935</v>
      </c>
      <c r="R145">
        <v>191405</v>
      </c>
      <c r="S145">
        <v>400015</v>
      </c>
      <c r="T145">
        <v>435360</v>
      </c>
      <c r="U145">
        <v>385969</v>
      </c>
      <c r="V145">
        <v>361612</v>
      </c>
      <c r="W145">
        <v>391737</v>
      </c>
      <c r="X145">
        <v>397796</v>
      </c>
      <c r="Y145">
        <v>267489</v>
      </c>
      <c r="Z145">
        <f t="shared" si="2"/>
        <v>2831383</v>
      </c>
      <c r="AA145">
        <v>147532</v>
      </c>
      <c r="AB145">
        <v>147532</v>
      </c>
      <c r="AC145">
        <v>5.7469763067840446E-4</v>
      </c>
      <c r="AD145">
        <v>1.474944689574141E-4</v>
      </c>
      <c r="AE145">
        <v>1.4241087835354649E-4</v>
      </c>
      <c r="AF145">
        <v>1.6063466236925763E-4</v>
      </c>
      <c r="AG145">
        <v>1.1338119310199883E-4</v>
      </c>
      <c r="AH145">
        <v>1.4295305268585812E-4</v>
      </c>
      <c r="AI145">
        <v>1.5083107924664904E-4</v>
      </c>
      <c r="AJ145">
        <v>3.3272396248070017E-4</v>
      </c>
      <c r="AK145">
        <v>6.2359352547243984E-4</v>
      </c>
      <c r="AL145">
        <v>2.216468291624868E-3</v>
      </c>
      <c r="AM145">
        <v>3.2687228059492763E-4</v>
      </c>
    </row>
    <row r="146" spans="1:39" x14ac:dyDescent="0.3">
      <c r="A146" t="s">
        <v>28</v>
      </c>
      <c r="B146" t="s">
        <v>3</v>
      </c>
      <c r="C146" t="s">
        <v>218</v>
      </c>
      <c r="D146">
        <v>103</v>
      </c>
      <c r="E146">
        <v>55</v>
      </c>
      <c r="F146">
        <v>58</v>
      </c>
      <c r="G146">
        <v>67</v>
      </c>
      <c r="H146">
        <v>41</v>
      </c>
      <c r="I146">
        <v>69</v>
      </c>
      <c r="J146">
        <v>37</v>
      </c>
      <c r="K146">
        <v>69</v>
      </c>
      <c r="L146">
        <v>499</v>
      </c>
      <c r="M146">
        <v>133</v>
      </c>
      <c r="N146">
        <v>322</v>
      </c>
      <c r="O146">
        <v>455</v>
      </c>
      <c r="P146">
        <v>986</v>
      </c>
      <c r="Q146">
        <v>2765788</v>
      </c>
      <c r="R146">
        <v>199682.44399999999</v>
      </c>
      <c r="S146">
        <v>382518.67200000002</v>
      </c>
      <c r="T146">
        <v>424345.70500000007</v>
      </c>
      <c r="U146">
        <v>356724.946</v>
      </c>
      <c r="V146">
        <v>364706.71600000001</v>
      </c>
      <c r="W146">
        <v>405239.97600000002</v>
      </c>
      <c r="X146">
        <v>296771.48100000003</v>
      </c>
      <c r="Y146">
        <v>177198.84899999999</v>
      </c>
      <c r="Z146">
        <f t="shared" si="2"/>
        <v>2607188.7889999999</v>
      </c>
      <c r="AA146">
        <v>127583.268</v>
      </c>
      <c r="AB146">
        <v>127583.268</v>
      </c>
      <c r="AC146">
        <v>5.1581900710309821E-4</v>
      </c>
      <c r="AD146">
        <v>1.4378383076682854E-4</v>
      </c>
      <c r="AE146">
        <v>1.3668101106384473E-4</v>
      </c>
      <c r="AF146">
        <v>1.8781977753806991E-4</v>
      </c>
      <c r="AG146">
        <v>1.1241909787041047E-4</v>
      </c>
      <c r="AH146">
        <v>1.7026948002780455E-4</v>
      </c>
      <c r="AI146">
        <v>1.2467505258701052E-4</v>
      </c>
      <c r="AJ146">
        <v>3.8939304848419195E-4</v>
      </c>
      <c r="AK146">
        <v>1.0424564449940253E-3</v>
      </c>
      <c r="AL146">
        <v>2.5238419194592195E-3</v>
      </c>
      <c r="AM146">
        <v>3.5649876273958814E-4</v>
      </c>
    </row>
    <row r="147" spans="1:39" x14ac:dyDescent="0.3">
      <c r="A147" t="s">
        <v>28</v>
      </c>
      <c r="B147" t="s">
        <v>63</v>
      </c>
      <c r="C147" t="s">
        <v>219</v>
      </c>
      <c r="D147">
        <v>118</v>
      </c>
      <c r="E147">
        <v>35</v>
      </c>
      <c r="F147">
        <v>53</v>
      </c>
      <c r="G147">
        <v>46</v>
      </c>
      <c r="H147">
        <v>41</v>
      </c>
      <c r="I147">
        <v>72</v>
      </c>
      <c r="J147">
        <v>53</v>
      </c>
      <c r="K147">
        <v>39</v>
      </c>
      <c r="L147">
        <v>457</v>
      </c>
      <c r="M147">
        <v>118</v>
      </c>
      <c r="N147">
        <v>303</v>
      </c>
      <c r="O147">
        <v>421</v>
      </c>
      <c r="P147">
        <v>893</v>
      </c>
      <c r="Q147">
        <v>2736997</v>
      </c>
      <c r="R147">
        <v>193762.15599999999</v>
      </c>
      <c r="S147">
        <v>384899.18199999997</v>
      </c>
      <c r="T147">
        <v>402472.03099999996</v>
      </c>
      <c r="U147">
        <v>352309.53200000001</v>
      </c>
      <c r="V147">
        <v>349124.95199999999</v>
      </c>
      <c r="W147">
        <v>397925.424</v>
      </c>
      <c r="X147">
        <v>302521.44099999999</v>
      </c>
      <c r="Y147">
        <v>177286.66800000001</v>
      </c>
      <c r="Z147">
        <f t="shared" si="2"/>
        <v>2560301.3860000004</v>
      </c>
      <c r="AA147">
        <v>124214.102</v>
      </c>
      <c r="AB147">
        <v>124214.102</v>
      </c>
      <c r="AC147">
        <v>6.0899404938495833E-4</v>
      </c>
      <c r="AD147">
        <v>9.0932903047842806E-5</v>
      </c>
      <c r="AE147">
        <v>1.3168616926824414E-4</v>
      </c>
      <c r="AF147">
        <v>1.30567003790292E-4</v>
      </c>
      <c r="AG147">
        <v>1.1743646440945304E-4</v>
      </c>
      <c r="AH147">
        <v>1.8093842629165609E-4</v>
      </c>
      <c r="AI147">
        <v>1.7519419392161365E-4</v>
      </c>
      <c r="AJ147">
        <v>2.1998270056042791E-4</v>
      </c>
      <c r="AK147">
        <v>9.4997265286352105E-4</v>
      </c>
      <c r="AL147">
        <v>2.4393365577766685E-3</v>
      </c>
      <c r="AM147">
        <v>3.2626999591157756E-4</v>
      </c>
    </row>
    <row r="148" spans="1:39" x14ac:dyDescent="0.3">
      <c r="A148" t="s">
        <v>28</v>
      </c>
      <c r="B148" t="s">
        <v>64</v>
      </c>
      <c r="C148" t="s">
        <v>220</v>
      </c>
      <c r="D148">
        <v>91</v>
      </c>
      <c r="E148">
        <v>47</v>
      </c>
      <c r="F148">
        <v>56</v>
      </c>
      <c r="G148">
        <v>60</v>
      </c>
      <c r="H148">
        <v>41</v>
      </c>
      <c r="I148">
        <v>61</v>
      </c>
      <c r="J148">
        <v>42</v>
      </c>
      <c r="K148">
        <v>52</v>
      </c>
      <c r="L148">
        <v>450</v>
      </c>
      <c r="M148">
        <v>129</v>
      </c>
      <c r="N148">
        <v>374</v>
      </c>
      <c r="O148">
        <v>503</v>
      </c>
      <c r="P148">
        <v>964</v>
      </c>
      <c r="Q148">
        <v>2913746</v>
      </c>
      <c r="R148">
        <v>207083.78399999999</v>
      </c>
      <c r="S148">
        <v>411613.28399999993</v>
      </c>
      <c r="T148">
        <v>421759.66800000006</v>
      </c>
      <c r="U148">
        <v>382132.18699999998</v>
      </c>
      <c r="V148">
        <v>368739.48599999998</v>
      </c>
      <c r="W148">
        <v>420958.05900000001</v>
      </c>
      <c r="X148">
        <v>334204.94400000002</v>
      </c>
      <c r="Y148">
        <v>193854.83600000001</v>
      </c>
      <c r="Z148">
        <f t="shared" si="2"/>
        <v>2740346.2480000001</v>
      </c>
      <c r="AA148">
        <v>130898.808</v>
      </c>
      <c r="AB148">
        <v>130898.808</v>
      </c>
      <c r="AC148">
        <v>4.3943566339313178E-4</v>
      </c>
      <c r="AD148">
        <v>1.1418484734812399E-4</v>
      </c>
      <c r="AE148">
        <v>1.3277703926872398E-4</v>
      </c>
      <c r="AF148">
        <v>1.5701372991121527E-4</v>
      </c>
      <c r="AG148">
        <v>1.111896109764605E-4</v>
      </c>
      <c r="AH148">
        <v>1.4490754766616784E-4</v>
      </c>
      <c r="AI148">
        <v>1.2567139042682742E-4</v>
      </c>
      <c r="AJ148">
        <v>2.6824195399489541E-4</v>
      </c>
      <c r="AK148">
        <v>9.8549407722643267E-4</v>
      </c>
      <c r="AL148">
        <v>2.8571688750595801E-3</v>
      </c>
      <c r="AM148">
        <v>3.3084558503040413E-4</v>
      </c>
    </row>
    <row r="149" spans="1:39" x14ac:dyDescent="0.3">
      <c r="A149" t="s">
        <v>28</v>
      </c>
      <c r="B149" t="s">
        <v>65</v>
      </c>
      <c r="C149" t="s">
        <v>221</v>
      </c>
      <c r="D149">
        <v>128</v>
      </c>
      <c r="E149">
        <v>54</v>
      </c>
      <c r="F149">
        <v>51</v>
      </c>
      <c r="G149">
        <v>54</v>
      </c>
      <c r="H149">
        <v>41</v>
      </c>
      <c r="I149">
        <v>55</v>
      </c>
      <c r="J149">
        <v>40</v>
      </c>
      <c r="K149">
        <v>38</v>
      </c>
      <c r="L149">
        <v>461</v>
      </c>
      <c r="M149">
        <v>156</v>
      </c>
      <c r="N149">
        <v>348</v>
      </c>
      <c r="O149">
        <v>504</v>
      </c>
      <c r="P149">
        <v>989</v>
      </c>
      <c r="Q149">
        <v>2915843</v>
      </c>
      <c r="R149">
        <v>207028.12000000002</v>
      </c>
      <c r="S149">
        <v>409590.11400000006</v>
      </c>
      <c r="T149">
        <v>419092.97500000003</v>
      </c>
      <c r="U149">
        <v>385686.723</v>
      </c>
      <c r="V149">
        <v>359191.42200000002</v>
      </c>
      <c r="W149">
        <v>413477.13799999998</v>
      </c>
      <c r="X149">
        <v>342591.45699999999</v>
      </c>
      <c r="Y149">
        <v>199266.71799999999</v>
      </c>
      <c r="Z149">
        <f t="shared" si="2"/>
        <v>2735924.6669999999</v>
      </c>
      <c r="AA149">
        <v>129872.90300000001</v>
      </c>
      <c r="AB149">
        <v>129872.90300000001</v>
      </c>
      <c r="AC149">
        <v>6.1827349830544749E-4</v>
      </c>
      <c r="AD149">
        <v>1.318391195349993E-4</v>
      </c>
      <c r="AE149">
        <v>1.2169137409187065E-4</v>
      </c>
      <c r="AF149">
        <v>1.4001000495938773E-4</v>
      </c>
      <c r="AG149">
        <v>1.1414526486103E-4</v>
      </c>
      <c r="AH149">
        <v>1.3301823715341669E-4</v>
      </c>
      <c r="AI149">
        <v>1.1675714377197678E-4</v>
      </c>
      <c r="AJ149">
        <v>1.9069918138562406E-4</v>
      </c>
      <c r="AK149">
        <v>1.2011743512039613E-3</v>
      </c>
      <c r="AL149">
        <v>2.6795427834549906E-3</v>
      </c>
      <c r="AM149">
        <v>3.3918149914107171E-4</v>
      </c>
    </row>
    <row r="150" spans="1:39" x14ac:dyDescent="0.3">
      <c r="A150" t="s">
        <v>28</v>
      </c>
      <c r="B150" t="s">
        <v>66</v>
      </c>
      <c r="C150" t="s">
        <v>222</v>
      </c>
      <c r="D150">
        <v>103</v>
      </c>
      <c r="E150">
        <v>47</v>
      </c>
      <c r="F150">
        <v>69</v>
      </c>
      <c r="G150">
        <v>38</v>
      </c>
      <c r="H150">
        <v>41</v>
      </c>
      <c r="I150">
        <v>43</v>
      </c>
      <c r="J150">
        <v>69</v>
      </c>
      <c r="K150">
        <v>57</v>
      </c>
      <c r="L150">
        <v>467</v>
      </c>
      <c r="M150">
        <v>131</v>
      </c>
      <c r="N150">
        <v>403</v>
      </c>
      <c r="O150">
        <v>534</v>
      </c>
      <c r="P150">
        <v>1020</v>
      </c>
      <c r="Q150">
        <v>2849077</v>
      </c>
      <c r="R150">
        <v>200346.36600000001</v>
      </c>
      <c r="S150">
        <v>400119.29000000004</v>
      </c>
      <c r="T150">
        <v>409048.73800000001</v>
      </c>
      <c r="U150">
        <v>377907.43</v>
      </c>
      <c r="V150">
        <v>348038.326</v>
      </c>
      <c r="W150">
        <v>397165.06199999998</v>
      </c>
      <c r="X150">
        <v>348729.92800000001</v>
      </c>
      <c r="Y150">
        <v>204743.98800000001</v>
      </c>
      <c r="Z150">
        <f t="shared" si="2"/>
        <v>2686099.1279999996</v>
      </c>
      <c r="AA150">
        <v>126134.507</v>
      </c>
      <c r="AB150">
        <v>126134.507</v>
      </c>
      <c r="AC150">
        <v>5.1410964948573115E-4</v>
      </c>
      <c r="AD150">
        <v>1.1746496900961709E-4</v>
      </c>
      <c r="AE150">
        <v>1.6868405544377942E-4</v>
      </c>
      <c r="AF150">
        <v>1.0055372555125471E-4</v>
      </c>
      <c r="AG150">
        <v>1.1780311803936214E-4</v>
      </c>
      <c r="AH150">
        <v>1.0826732790509152E-4</v>
      </c>
      <c r="AI150">
        <v>1.9786085007306856E-4</v>
      </c>
      <c r="AJ150">
        <v>2.7839645284236623E-4</v>
      </c>
      <c r="AK150">
        <v>1.0385738456170444E-3</v>
      </c>
      <c r="AL150">
        <v>3.195001983081442E-3</v>
      </c>
      <c r="AM150">
        <v>3.5801068205597813E-4</v>
      </c>
    </row>
    <row r="151" spans="1:39" x14ac:dyDescent="0.3">
      <c r="A151" t="s">
        <v>28</v>
      </c>
      <c r="B151" t="s">
        <v>67</v>
      </c>
      <c r="C151" t="s">
        <v>223</v>
      </c>
      <c r="D151">
        <v>100</v>
      </c>
      <c r="E151">
        <v>44</v>
      </c>
      <c r="F151">
        <v>61</v>
      </c>
      <c r="G151">
        <v>54</v>
      </c>
      <c r="H151">
        <v>41</v>
      </c>
      <c r="I151">
        <v>45</v>
      </c>
      <c r="J151">
        <v>61</v>
      </c>
      <c r="K151">
        <v>78</v>
      </c>
      <c r="L151">
        <v>484</v>
      </c>
      <c r="M151">
        <v>135</v>
      </c>
      <c r="N151">
        <v>307</v>
      </c>
      <c r="O151">
        <v>442</v>
      </c>
      <c r="P151">
        <v>931</v>
      </c>
      <c r="Q151">
        <v>2890058</v>
      </c>
      <c r="R151">
        <v>201800.66000000003</v>
      </c>
      <c r="S151">
        <v>403890.75299999991</v>
      </c>
      <c r="T151">
        <v>414748.12299999996</v>
      </c>
      <c r="U151">
        <v>385358.97399999999</v>
      </c>
      <c r="V151">
        <v>350575.47100000002</v>
      </c>
      <c r="W151">
        <v>391099.44199999998</v>
      </c>
      <c r="X151">
        <v>356701.49200000003</v>
      </c>
      <c r="Y151">
        <v>212372.147</v>
      </c>
      <c r="Z151">
        <f t="shared" si="2"/>
        <v>2716547.0619999995</v>
      </c>
      <c r="AA151">
        <v>128891.50900000001</v>
      </c>
      <c r="AB151">
        <v>128891.50900000001</v>
      </c>
      <c r="AC151">
        <v>4.9553851806034724E-4</v>
      </c>
      <c r="AD151">
        <v>1.0894035001588662E-4</v>
      </c>
      <c r="AE151">
        <v>1.4707721775512411E-4</v>
      </c>
      <c r="AF151">
        <v>1.4012908390191012E-4</v>
      </c>
      <c r="AG151">
        <v>1.1695056668696594E-4</v>
      </c>
      <c r="AH151">
        <v>1.1506025109593483E-4</v>
      </c>
      <c r="AI151">
        <v>1.7101133964418628E-4</v>
      </c>
      <c r="AJ151">
        <v>3.6727980152689231E-4</v>
      </c>
      <c r="AK151">
        <v>1.0473925012391622E-3</v>
      </c>
      <c r="AL151">
        <v>2.3818481324475766E-3</v>
      </c>
      <c r="AM151">
        <v>3.2213886364910321E-4</v>
      </c>
    </row>
    <row r="152" spans="1:39" x14ac:dyDescent="0.3">
      <c r="A152" t="s">
        <v>28</v>
      </c>
      <c r="B152" t="s">
        <v>68</v>
      </c>
      <c r="C152" t="s">
        <v>224</v>
      </c>
      <c r="D152">
        <v>136</v>
      </c>
      <c r="E152">
        <v>63</v>
      </c>
      <c r="F152">
        <v>56</v>
      </c>
      <c r="G152">
        <v>69</v>
      </c>
      <c r="H152">
        <v>41</v>
      </c>
      <c r="I152">
        <v>33</v>
      </c>
      <c r="J152">
        <v>55</v>
      </c>
      <c r="K152">
        <v>59</v>
      </c>
      <c r="L152">
        <v>512</v>
      </c>
      <c r="M152">
        <v>133</v>
      </c>
      <c r="N152">
        <v>360</v>
      </c>
      <c r="O152">
        <v>493</v>
      </c>
      <c r="P152">
        <v>1020</v>
      </c>
      <c r="Q152">
        <v>2944555</v>
      </c>
      <c r="R152">
        <v>204158.94199999998</v>
      </c>
      <c r="S152">
        <v>414157.147</v>
      </c>
      <c r="T152">
        <v>428799.86100000003</v>
      </c>
      <c r="U152">
        <v>394319.32400000002</v>
      </c>
      <c r="V152">
        <v>357585.15600000002</v>
      </c>
      <c r="W152">
        <v>392629.95500000002</v>
      </c>
      <c r="X152">
        <v>372704.42200000002</v>
      </c>
      <c r="Y152">
        <v>228016.277</v>
      </c>
      <c r="Z152">
        <f t="shared" si="2"/>
        <v>2792371.0839999998</v>
      </c>
      <c r="AA152">
        <v>131256.19200000001</v>
      </c>
      <c r="AB152">
        <v>131256.19200000001</v>
      </c>
      <c r="AC152">
        <v>6.6614765274400768E-4</v>
      </c>
      <c r="AD152">
        <v>1.5211617246339588E-4</v>
      </c>
      <c r="AE152">
        <v>1.3059705725977367E-4</v>
      </c>
      <c r="AF152">
        <v>1.7498508391640476E-4</v>
      </c>
      <c r="AG152">
        <v>1.1465800330928725E-4</v>
      </c>
      <c r="AH152">
        <v>8.4048605002641727E-5</v>
      </c>
      <c r="AI152">
        <v>1.4757002265994041E-4</v>
      </c>
      <c r="AJ152">
        <v>2.5875345732445231E-4</v>
      </c>
      <c r="AK152">
        <v>1.0132855294171569E-3</v>
      </c>
      <c r="AL152">
        <v>2.7427277487983193E-3</v>
      </c>
      <c r="AM152">
        <v>3.4640208792160445E-4</v>
      </c>
    </row>
    <row r="153" spans="1:39" x14ac:dyDescent="0.3">
      <c r="A153" t="s">
        <v>28</v>
      </c>
      <c r="B153" t="s">
        <v>69</v>
      </c>
      <c r="C153" t="s">
        <v>225</v>
      </c>
      <c r="D153">
        <v>84</v>
      </c>
      <c r="E153">
        <v>51</v>
      </c>
      <c r="F153">
        <v>68</v>
      </c>
      <c r="G153">
        <v>50</v>
      </c>
      <c r="H153">
        <v>41</v>
      </c>
      <c r="I153">
        <v>66</v>
      </c>
      <c r="J153">
        <v>56</v>
      </c>
      <c r="K153">
        <v>71</v>
      </c>
      <c r="L153">
        <v>487</v>
      </c>
      <c r="M153">
        <v>117</v>
      </c>
      <c r="N153">
        <v>272</v>
      </c>
      <c r="O153">
        <v>389</v>
      </c>
      <c r="P153">
        <v>885</v>
      </c>
      <c r="Q153">
        <v>2887396</v>
      </c>
      <c r="R153">
        <v>198605.986</v>
      </c>
      <c r="S153">
        <v>404951.08299999998</v>
      </c>
      <c r="T153">
        <v>421191.16899999999</v>
      </c>
      <c r="U153">
        <v>387819.07199999999</v>
      </c>
      <c r="V153">
        <v>350489.973</v>
      </c>
      <c r="W153">
        <v>374181.576</v>
      </c>
      <c r="X153">
        <v>366284.67499999999</v>
      </c>
      <c r="Y153">
        <v>229051.87</v>
      </c>
      <c r="Z153">
        <f t="shared" si="2"/>
        <v>2732575.4040000001</v>
      </c>
      <c r="AA153">
        <v>128392.546</v>
      </c>
      <c r="AB153">
        <v>128392.546</v>
      </c>
      <c r="AC153">
        <v>4.2294797700609084E-4</v>
      </c>
      <c r="AD153">
        <v>1.2594113743856811E-4</v>
      </c>
      <c r="AE153">
        <v>1.6144687971841119E-4</v>
      </c>
      <c r="AF153">
        <v>1.2892609881754347E-4</v>
      </c>
      <c r="AG153">
        <v>1.169790954333521E-4</v>
      </c>
      <c r="AH153">
        <v>1.7638495381183599E-4</v>
      </c>
      <c r="AI153">
        <v>1.528865492393314E-4</v>
      </c>
      <c r="AJ153">
        <v>3.099734571038429E-4</v>
      </c>
      <c r="AK153">
        <v>9.1126785506691333E-4</v>
      </c>
      <c r="AL153">
        <v>2.1185030476769265E-3</v>
      </c>
      <c r="AM153">
        <v>3.0650454596459925E-4</v>
      </c>
    </row>
    <row r="154" spans="1:39" x14ac:dyDescent="0.3">
      <c r="A154" t="s">
        <v>28</v>
      </c>
      <c r="B154" t="s">
        <v>70</v>
      </c>
      <c r="C154" t="s">
        <v>226</v>
      </c>
      <c r="D154">
        <v>112</v>
      </c>
      <c r="E154">
        <v>51</v>
      </c>
      <c r="F154">
        <v>43</v>
      </c>
      <c r="G154">
        <v>46</v>
      </c>
      <c r="H154">
        <v>41</v>
      </c>
      <c r="I154">
        <v>48</v>
      </c>
      <c r="J154">
        <v>54</v>
      </c>
      <c r="K154">
        <v>66</v>
      </c>
      <c r="L154">
        <v>461</v>
      </c>
      <c r="M154">
        <v>125</v>
      </c>
      <c r="N154">
        <v>281</v>
      </c>
      <c r="O154">
        <v>406</v>
      </c>
      <c r="P154">
        <v>875</v>
      </c>
      <c r="Q154">
        <v>2944606</v>
      </c>
      <c r="R154">
        <v>198426</v>
      </c>
      <c r="S154">
        <v>406807</v>
      </c>
      <c r="T154">
        <v>424595</v>
      </c>
      <c r="U154">
        <v>391988</v>
      </c>
      <c r="V154">
        <v>355782</v>
      </c>
      <c r="W154">
        <v>367532</v>
      </c>
      <c r="X154">
        <v>375481</v>
      </c>
      <c r="Y154">
        <v>245295</v>
      </c>
      <c r="Z154">
        <f t="shared" si="2"/>
        <v>2765906</v>
      </c>
      <c r="AA154">
        <v>132767</v>
      </c>
      <c r="AB154">
        <v>132767</v>
      </c>
      <c r="AC154">
        <v>5.6444215979760718E-4</v>
      </c>
      <c r="AD154">
        <v>1.2536657432148413E-4</v>
      </c>
      <c r="AE154">
        <v>1.0127297777882453E-4</v>
      </c>
      <c r="AF154">
        <v>1.1735053113870833E-4</v>
      </c>
      <c r="AG154">
        <v>1.1523910709366972E-4</v>
      </c>
      <c r="AH154">
        <v>1.3060087284916686E-4</v>
      </c>
      <c r="AI154">
        <v>1.4381553261017202E-4</v>
      </c>
      <c r="AJ154">
        <v>2.6906378034611384E-4</v>
      </c>
      <c r="AK154">
        <v>9.4149901707502623E-4</v>
      </c>
      <c r="AL154">
        <v>2.1164897903846588E-3</v>
      </c>
      <c r="AM154">
        <v>2.9715350712455251E-4</v>
      </c>
    </row>
    <row r="155" spans="1:39" x14ac:dyDescent="0.3">
      <c r="A155" t="s">
        <v>29</v>
      </c>
      <c r="B155" t="s">
        <v>3</v>
      </c>
      <c r="C155" t="s">
        <v>227</v>
      </c>
      <c r="D155">
        <v>106</v>
      </c>
      <c r="E155">
        <v>56</v>
      </c>
      <c r="F155">
        <v>49</v>
      </c>
      <c r="G155">
        <v>63</v>
      </c>
      <c r="H155">
        <v>41</v>
      </c>
      <c r="I155">
        <v>39</v>
      </c>
      <c r="J155">
        <v>86</v>
      </c>
      <c r="K155">
        <v>139</v>
      </c>
      <c r="L155">
        <v>579</v>
      </c>
      <c r="M155">
        <v>268</v>
      </c>
      <c r="N155">
        <v>398</v>
      </c>
      <c r="O155">
        <v>666</v>
      </c>
      <c r="P155">
        <v>1238</v>
      </c>
      <c r="Q155">
        <v>4238868</v>
      </c>
      <c r="R155">
        <v>287840.01</v>
      </c>
      <c r="S155">
        <v>561256.86699999997</v>
      </c>
      <c r="T155">
        <v>597625.59700000007</v>
      </c>
      <c r="U155">
        <v>573791.56200000003</v>
      </c>
      <c r="V155">
        <v>609478.04500000004</v>
      </c>
      <c r="W155">
        <v>634678.84299999999</v>
      </c>
      <c r="X155">
        <v>493837.821</v>
      </c>
      <c r="Y155">
        <v>302695.00699999998</v>
      </c>
      <c r="Z155">
        <f t="shared" si="2"/>
        <v>4061203.7519999994</v>
      </c>
      <c r="AA155">
        <v>187921.9</v>
      </c>
      <c r="AB155">
        <v>187921.9</v>
      </c>
      <c r="AC155">
        <v>3.6826013173081807E-4</v>
      </c>
      <c r="AD155">
        <v>9.9776062071771498E-5</v>
      </c>
      <c r="AE155">
        <v>8.1991133321553485E-5</v>
      </c>
      <c r="AF155">
        <v>1.0979596803481748E-4</v>
      </c>
      <c r="AG155">
        <v>6.7270675845263622E-5</v>
      </c>
      <c r="AH155">
        <v>6.1448400919833409E-5</v>
      </c>
      <c r="AI155">
        <v>1.7414624061367709E-4</v>
      </c>
      <c r="AJ155">
        <v>4.5920810315843764E-4</v>
      </c>
      <c r="AK155">
        <v>1.4261243633658452E-3</v>
      </c>
      <c r="AL155">
        <v>2.117901106789576E-3</v>
      </c>
      <c r="AM155">
        <v>2.9205910634631701E-4</v>
      </c>
    </row>
    <row r="156" spans="1:39" x14ac:dyDescent="0.3">
      <c r="A156" t="s">
        <v>29</v>
      </c>
      <c r="B156" t="s">
        <v>63</v>
      </c>
      <c r="C156" t="s">
        <v>228</v>
      </c>
      <c r="D156">
        <v>99</v>
      </c>
      <c r="E156">
        <v>57</v>
      </c>
      <c r="F156">
        <v>64</v>
      </c>
      <c r="G156">
        <v>46</v>
      </c>
      <c r="H156">
        <v>41</v>
      </c>
      <c r="I156">
        <v>60</v>
      </c>
      <c r="J156">
        <v>65</v>
      </c>
      <c r="K156">
        <v>93</v>
      </c>
      <c r="L156">
        <v>525</v>
      </c>
      <c r="M156">
        <v>266</v>
      </c>
      <c r="N156">
        <v>407</v>
      </c>
      <c r="O156">
        <v>673</v>
      </c>
      <c r="P156">
        <v>1217</v>
      </c>
      <c r="Q156">
        <v>4169017</v>
      </c>
      <c r="R156">
        <v>271305.69099999993</v>
      </c>
      <c r="S156">
        <v>548657.39300000004</v>
      </c>
      <c r="T156">
        <v>572587.48899999994</v>
      </c>
      <c r="U156">
        <v>547258.21900000004</v>
      </c>
      <c r="V156">
        <v>577546.32299999997</v>
      </c>
      <c r="W156">
        <v>618410.10100000002</v>
      </c>
      <c r="X156">
        <v>494926.96100000001</v>
      </c>
      <c r="Y156">
        <v>301594.59999999998</v>
      </c>
      <c r="Z156">
        <f t="shared" si="2"/>
        <v>3932286.7770000002</v>
      </c>
      <c r="AA156">
        <v>178447</v>
      </c>
      <c r="AB156">
        <v>178447</v>
      </c>
      <c r="AC156">
        <v>3.6490203959636076E-4</v>
      </c>
      <c r="AD156">
        <v>1.0388996981947165E-4</v>
      </c>
      <c r="AE156">
        <v>1.1177331190343212E-4</v>
      </c>
      <c r="AF156">
        <v>8.4055384465591735E-5</v>
      </c>
      <c r="AG156">
        <v>7.0989976677593707E-5</v>
      </c>
      <c r="AH156">
        <v>9.7022994778023526E-5</v>
      </c>
      <c r="AI156">
        <v>1.3133250988927233E-4</v>
      </c>
      <c r="AJ156">
        <v>3.0836095871743062E-4</v>
      </c>
      <c r="AK156">
        <v>1.4906386770301547E-3</v>
      </c>
      <c r="AL156">
        <v>2.2807892539521537E-3</v>
      </c>
      <c r="AM156">
        <v>2.9191533639704516E-4</v>
      </c>
    </row>
    <row r="157" spans="1:39" x14ac:dyDescent="0.3">
      <c r="A157" t="s">
        <v>29</v>
      </c>
      <c r="B157" t="s">
        <v>64</v>
      </c>
      <c r="C157" t="s">
        <v>229</v>
      </c>
      <c r="D157">
        <v>114</v>
      </c>
      <c r="E157">
        <v>42</v>
      </c>
      <c r="F157">
        <v>51</v>
      </c>
      <c r="G157">
        <v>34</v>
      </c>
      <c r="H157">
        <v>41</v>
      </c>
      <c r="I157">
        <v>66</v>
      </c>
      <c r="J157">
        <v>56</v>
      </c>
      <c r="K157">
        <v>113</v>
      </c>
      <c r="L157">
        <v>517</v>
      </c>
      <c r="M157">
        <v>256</v>
      </c>
      <c r="N157">
        <v>386</v>
      </c>
      <c r="O157">
        <v>642</v>
      </c>
      <c r="P157">
        <v>1171</v>
      </c>
      <c r="Q157">
        <v>4253035</v>
      </c>
      <c r="R157">
        <v>277795.505</v>
      </c>
      <c r="S157">
        <v>564397.576</v>
      </c>
      <c r="T157">
        <v>579326.39299999992</v>
      </c>
      <c r="U157">
        <v>556852.51599999995</v>
      </c>
      <c r="V157">
        <v>583258.19400000002</v>
      </c>
      <c r="W157">
        <v>635144.38899999997</v>
      </c>
      <c r="X157">
        <v>525967.73100000003</v>
      </c>
      <c r="Y157">
        <v>319607.02600000001</v>
      </c>
      <c r="Z157">
        <f t="shared" si="2"/>
        <v>4042349.33</v>
      </c>
      <c r="AA157">
        <v>182548.33100000001</v>
      </c>
      <c r="AB157">
        <v>182548.33100000001</v>
      </c>
      <c r="AC157">
        <v>4.1037381076414463E-4</v>
      </c>
      <c r="AD157">
        <v>7.4415627894192096E-5</v>
      </c>
      <c r="AE157">
        <v>8.8033275570098196E-5</v>
      </c>
      <c r="AF157">
        <v>6.1057459602104064E-5</v>
      </c>
      <c r="AG157">
        <v>7.0294768974990172E-5</v>
      </c>
      <c r="AH157">
        <v>1.0391337960792408E-4</v>
      </c>
      <c r="AI157">
        <v>1.0647041006399687E-4</v>
      </c>
      <c r="AJ157">
        <v>3.5355918614880512E-4</v>
      </c>
      <c r="AK157">
        <v>1.4023683404697904E-3</v>
      </c>
      <c r="AL157">
        <v>2.1145085133646058E-3</v>
      </c>
      <c r="AM157">
        <v>2.7533279175929662E-4</v>
      </c>
    </row>
    <row r="158" spans="1:39" x14ac:dyDescent="0.3">
      <c r="A158" t="s">
        <v>29</v>
      </c>
      <c r="B158" t="s">
        <v>65</v>
      </c>
      <c r="C158" t="s">
        <v>230</v>
      </c>
      <c r="D158">
        <v>103</v>
      </c>
      <c r="E158">
        <v>41</v>
      </c>
      <c r="F158">
        <v>60</v>
      </c>
      <c r="G158">
        <v>41</v>
      </c>
      <c r="H158">
        <v>41</v>
      </c>
      <c r="I158">
        <v>45</v>
      </c>
      <c r="J158">
        <v>65</v>
      </c>
      <c r="K158">
        <v>111</v>
      </c>
      <c r="L158">
        <v>507</v>
      </c>
      <c r="M158">
        <v>244</v>
      </c>
      <c r="N158">
        <v>357</v>
      </c>
      <c r="O158">
        <v>601</v>
      </c>
      <c r="P158">
        <v>1131</v>
      </c>
      <c r="Q158">
        <v>4332114</v>
      </c>
      <c r="R158">
        <v>280983.54500000004</v>
      </c>
      <c r="S158">
        <v>569887.9659999999</v>
      </c>
      <c r="T158">
        <v>590115.83299999998</v>
      </c>
      <c r="U158">
        <v>562860.15700000001</v>
      </c>
      <c r="V158">
        <v>579350.91399999999</v>
      </c>
      <c r="W158">
        <v>637822.54099999997</v>
      </c>
      <c r="X158">
        <v>541909.84900000005</v>
      </c>
      <c r="Y158">
        <v>333015.33100000001</v>
      </c>
      <c r="Z158">
        <f t="shared" si="2"/>
        <v>4095946.1359999999</v>
      </c>
      <c r="AA158">
        <v>184957.26199999999</v>
      </c>
      <c r="AB158">
        <v>184957.26199999999</v>
      </c>
      <c r="AC158">
        <v>3.6656950854542026E-4</v>
      </c>
      <c r="AD158">
        <v>7.1943965210874455E-5</v>
      </c>
      <c r="AE158">
        <v>1.016749537035384E-4</v>
      </c>
      <c r="AF158">
        <v>7.2842249518116094E-5</v>
      </c>
      <c r="AG158">
        <v>7.0768853572568974E-5</v>
      </c>
      <c r="AH158">
        <v>7.0552539471946957E-5</v>
      </c>
      <c r="AI158">
        <v>1.1994614993609387E-4</v>
      </c>
      <c r="AJ158">
        <v>3.3331798769348551E-4</v>
      </c>
      <c r="AK158">
        <v>1.3192236809820423E-3</v>
      </c>
      <c r="AL158">
        <v>1.9301756316007751E-3</v>
      </c>
      <c r="AM158">
        <v>2.6107346205570767E-4</v>
      </c>
    </row>
    <row r="159" spans="1:39" x14ac:dyDescent="0.3">
      <c r="A159" t="s">
        <v>29</v>
      </c>
      <c r="B159" t="s">
        <v>66</v>
      </c>
      <c r="C159" t="s">
        <v>231</v>
      </c>
      <c r="D159">
        <v>92</v>
      </c>
      <c r="E159">
        <v>65</v>
      </c>
      <c r="F159">
        <v>59</v>
      </c>
      <c r="G159">
        <v>54</v>
      </c>
      <c r="H159">
        <v>41</v>
      </c>
      <c r="I159">
        <v>47</v>
      </c>
      <c r="J159">
        <v>56</v>
      </c>
      <c r="K159">
        <v>149</v>
      </c>
      <c r="L159">
        <v>563</v>
      </c>
      <c r="M159">
        <v>229</v>
      </c>
      <c r="N159">
        <v>377</v>
      </c>
      <c r="O159">
        <v>606</v>
      </c>
      <c r="P159">
        <v>1170</v>
      </c>
      <c r="Q159">
        <v>4259197</v>
      </c>
      <c r="R159">
        <v>281101.17299999995</v>
      </c>
      <c r="S159">
        <v>572716.29700000002</v>
      </c>
      <c r="T159">
        <v>596220.01799999992</v>
      </c>
      <c r="U159">
        <v>568753.42099999997</v>
      </c>
      <c r="V159">
        <v>570817.07299999997</v>
      </c>
      <c r="W159">
        <v>633787.60800000001</v>
      </c>
      <c r="X159">
        <v>556968.54200000002</v>
      </c>
      <c r="Y159">
        <v>344312.55599999998</v>
      </c>
      <c r="Z159">
        <f t="shared" si="2"/>
        <v>4124676.6879999996</v>
      </c>
      <c r="AA159">
        <v>187049.63200000001</v>
      </c>
      <c r="AB159">
        <v>187049.63200000001</v>
      </c>
      <c r="AC159">
        <v>3.2728429774286292E-4</v>
      </c>
      <c r="AD159">
        <v>1.1349423849204696E-4</v>
      </c>
      <c r="AE159">
        <v>9.8956757939650406E-5</v>
      </c>
      <c r="AF159">
        <v>9.4944483859201272E-5</v>
      </c>
      <c r="AG159">
        <v>7.1826863524805616E-5</v>
      </c>
      <c r="AH159">
        <v>7.4157335054742823E-5</v>
      </c>
      <c r="AI159">
        <v>1.0054427813626859E-4</v>
      </c>
      <c r="AJ159">
        <v>4.3274634457420139E-4</v>
      </c>
      <c r="AK159">
        <v>1.224273993760116E-3</v>
      </c>
      <c r="AL159">
        <v>2.0155078412557367E-3</v>
      </c>
      <c r="AM159">
        <v>2.7469966756644504E-4</v>
      </c>
    </row>
    <row r="160" spans="1:39" x14ac:dyDescent="0.3">
      <c r="A160" t="s">
        <v>29</v>
      </c>
      <c r="B160" t="s">
        <v>67</v>
      </c>
      <c r="C160" t="s">
        <v>232</v>
      </c>
      <c r="D160">
        <v>96</v>
      </c>
      <c r="E160">
        <v>56</v>
      </c>
      <c r="F160">
        <v>43</v>
      </c>
      <c r="G160">
        <v>58</v>
      </c>
      <c r="H160">
        <v>41</v>
      </c>
      <c r="I160">
        <v>54</v>
      </c>
      <c r="J160">
        <v>98</v>
      </c>
      <c r="K160">
        <v>167</v>
      </c>
      <c r="L160">
        <v>613</v>
      </c>
      <c r="M160">
        <v>257</v>
      </c>
      <c r="N160">
        <v>374</v>
      </c>
      <c r="O160">
        <v>631</v>
      </c>
      <c r="P160">
        <v>1271</v>
      </c>
      <c r="Q160">
        <v>4356855</v>
      </c>
      <c r="R160">
        <v>277406.63199999998</v>
      </c>
      <c r="S160">
        <v>571694.69900000014</v>
      </c>
      <c r="T160">
        <v>597279.95499999984</v>
      </c>
      <c r="U160">
        <v>565845.80000000005</v>
      </c>
      <c r="V160">
        <v>565851.77899999998</v>
      </c>
      <c r="W160">
        <v>625679.93599999999</v>
      </c>
      <c r="X160">
        <v>566774.86899999995</v>
      </c>
      <c r="Y160">
        <v>356500.41</v>
      </c>
      <c r="Z160">
        <f t="shared" si="2"/>
        <v>4127034.08</v>
      </c>
      <c r="AA160">
        <v>189014.674</v>
      </c>
      <c r="AB160">
        <v>189014.674</v>
      </c>
      <c r="AC160">
        <v>3.4606238253164764E-4</v>
      </c>
      <c r="AD160">
        <v>9.795438036762343E-5</v>
      </c>
      <c r="AE160">
        <v>7.1993040516486122E-5</v>
      </c>
      <c r="AF160">
        <v>1.0250142353270095E-4</v>
      </c>
      <c r="AG160">
        <v>7.2457137224976365E-5</v>
      </c>
      <c r="AH160">
        <v>8.6306107792467237E-5</v>
      </c>
      <c r="AI160">
        <v>1.7290816047103177E-4</v>
      </c>
      <c r="AJ160">
        <v>4.6844265901405276E-4</v>
      </c>
      <c r="AK160">
        <v>1.3596827937284912E-3</v>
      </c>
      <c r="AL160">
        <v>1.9786823535192827E-3</v>
      </c>
      <c r="AM160">
        <v>2.9172419095884529E-4</v>
      </c>
    </row>
    <row r="161" spans="1:39" x14ac:dyDescent="0.3">
      <c r="A161" t="s">
        <v>29</v>
      </c>
      <c r="B161" t="s">
        <v>68</v>
      </c>
      <c r="C161" t="s">
        <v>233</v>
      </c>
      <c r="D161">
        <v>118</v>
      </c>
      <c r="E161">
        <v>69</v>
      </c>
      <c r="F161">
        <v>57</v>
      </c>
      <c r="G161">
        <v>48</v>
      </c>
      <c r="H161">
        <v>41</v>
      </c>
      <c r="I161">
        <v>47</v>
      </c>
      <c r="J161">
        <v>78</v>
      </c>
      <c r="K161">
        <v>165</v>
      </c>
      <c r="L161">
        <v>623</v>
      </c>
      <c r="M161">
        <v>242</v>
      </c>
      <c r="N161">
        <v>390</v>
      </c>
      <c r="O161">
        <v>632</v>
      </c>
      <c r="P161">
        <v>1253</v>
      </c>
      <c r="Q161">
        <v>4727330</v>
      </c>
      <c r="R161">
        <v>300143.91800000001</v>
      </c>
      <c r="S161">
        <v>620188.94400000013</v>
      </c>
      <c r="T161">
        <v>651341.04999999981</v>
      </c>
      <c r="U161">
        <v>603993.30000000005</v>
      </c>
      <c r="V161">
        <v>605706.53599999996</v>
      </c>
      <c r="W161">
        <v>669337.23100000003</v>
      </c>
      <c r="X161">
        <v>625321.65500000003</v>
      </c>
      <c r="Y161">
        <v>407760.81</v>
      </c>
      <c r="Z161">
        <f t="shared" si="2"/>
        <v>4483793.4440000001</v>
      </c>
      <c r="AA161">
        <v>209375.111</v>
      </c>
      <c r="AB161">
        <v>209375.111</v>
      </c>
      <c r="AC161">
        <v>3.931447313218587E-4</v>
      </c>
      <c r="AD161">
        <v>1.1125641736689841E-4</v>
      </c>
      <c r="AE161">
        <v>8.7511757473293016E-5</v>
      </c>
      <c r="AF161">
        <v>7.9471080225558793E-5</v>
      </c>
      <c r="AG161">
        <v>6.7689545288314348E-5</v>
      </c>
      <c r="AH161">
        <v>7.0218714607853629E-5</v>
      </c>
      <c r="AI161">
        <v>1.2473580496744511E-4</v>
      </c>
      <c r="AJ161">
        <v>4.0464899017637326E-4</v>
      </c>
      <c r="AK161">
        <v>1.1558202827651276E-3</v>
      </c>
      <c r="AL161">
        <v>1.8626855796628091E-3</v>
      </c>
      <c r="AM161">
        <v>2.650544810707101E-4</v>
      </c>
    </row>
    <row r="162" spans="1:39" x14ac:dyDescent="0.3">
      <c r="A162" t="s">
        <v>29</v>
      </c>
      <c r="B162" t="s">
        <v>69</v>
      </c>
      <c r="C162" t="s">
        <v>234</v>
      </c>
      <c r="D162">
        <v>100</v>
      </c>
      <c r="E162">
        <v>58</v>
      </c>
      <c r="F162">
        <v>45</v>
      </c>
      <c r="G162">
        <v>53</v>
      </c>
      <c r="H162">
        <v>41</v>
      </c>
      <c r="I162">
        <v>59</v>
      </c>
      <c r="J162">
        <v>87</v>
      </c>
      <c r="K162">
        <v>162</v>
      </c>
      <c r="L162">
        <v>605</v>
      </c>
      <c r="M162">
        <v>214</v>
      </c>
      <c r="N162">
        <v>318</v>
      </c>
      <c r="O162">
        <v>532</v>
      </c>
      <c r="P162">
        <v>1140</v>
      </c>
      <c r="Q162">
        <v>4535766</v>
      </c>
      <c r="R162">
        <v>282408.42999999993</v>
      </c>
      <c r="S162">
        <v>585779.09600000014</v>
      </c>
      <c r="T162">
        <v>630362.9850000001</v>
      </c>
      <c r="U162">
        <v>586383.51899999997</v>
      </c>
      <c r="V162">
        <v>574373.86499999999</v>
      </c>
      <c r="W162">
        <v>627713.48899999994</v>
      </c>
      <c r="X162">
        <v>598034.94200000004</v>
      </c>
      <c r="Y162">
        <v>401652.02899999998</v>
      </c>
      <c r="Z162">
        <f t="shared" si="2"/>
        <v>4286708.3550000004</v>
      </c>
      <c r="AA162">
        <v>203674.41899999999</v>
      </c>
      <c r="AB162">
        <v>203674.41899999999</v>
      </c>
      <c r="AC162">
        <v>3.5409707847602152E-4</v>
      </c>
      <c r="AD162">
        <v>9.9013434238356612E-5</v>
      </c>
      <c r="AE162">
        <v>7.1387440365014445E-5</v>
      </c>
      <c r="AF162">
        <v>9.0384532106878681E-5</v>
      </c>
      <c r="AG162">
        <v>7.13820779432574E-5</v>
      </c>
      <c r="AH162">
        <v>9.3991926307003421E-5</v>
      </c>
      <c r="AI162">
        <v>1.4547644943462183E-4</v>
      </c>
      <c r="AJ162">
        <v>4.0333420051016352E-4</v>
      </c>
      <c r="AK162">
        <v>1.0506965040121214E-3</v>
      </c>
      <c r="AL162">
        <v>1.5613153657750216E-3</v>
      </c>
      <c r="AM162">
        <v>2.5133571705418664E-4</v>
      </c>
    </row>
    <row r="163" spans="1:39" x14ac:dyDescent="0.3">
      <c r="A163" t="s">
        <v>29</v>
      </c>
      <c r="B163" t="s">
        <v>70</v>
      </c>
      <c r="C163" t="s">
        <v>235</v>
      </c>
      <c r="D163">
        <v>114</v>
      </c>
      <c r="E163">
        <v>67</v>
      </c>
      <c r="F163">
        <v>52</v>
      </c>
      <c r="G163">
        <v>61</v>
      </c>
      <c r="H163">
        <v>41</v>
      </c>
      <c r="I163">
        <v>61</v>
      </c>
      <c r="J163">
        <v>77</v>
      </c>
      <c r="K163">
        <v>149</v>
      </c>
      <c r="L163">
        <v>622</v>
      </c>
      <c r="M163">
        <v>270</v>
      </c>
      <c r="N163">
        <v>328</v>
      </c>
      <c r="O163">
        <v>598</v>
      </c>
      <c r="P163">
        <v>1234</v>
      </c>
      <c r="Q163">
        <v>4478046</v>
      </c>
      <c r="R163">
        <v>277003</v>
      </c>
      <c r="S163">
        <v>578395</v>
      </c>
      <c r="T163">
        <v>606355</v>
      </c>
      <c r="U163">
        <v>578807</v>
      </c>
      <c r="V163">
        <v>562976</v>
      </c>
      <c r="W163">
        <v>609154</v>
      </c>
      <c r="X163">
        <v>594396</v>
      </c>
      <c r="Y163">
        <v>408860</v>
      </c>
      <c r="Z163">
        <f t="shared" si="2"/>
        <v>4215946</v>
      </c>
      <c r="AA163">
        <v>204285</v>
      </c>
      <c r="AB163">
        <v>204285</v>
      </c>
      <c r="AC163">
        <v>4.1154788937303931E-4</v>
      </c>
      <c r="AD163">
        <v>1.1583779251203763E-4</v>
      </c>
      <c r="AE163">
        <v>8.5758342884943638E-5</v>
      </c>
      <c r="AF163">
        <v>1.0538918845141817E-4</v>
      </c>
      <c r="AG163">
        <v>7.282726084238049E-5</v>
      </c>
      <c r="AH163">
        <v>1.0013888113678971E-4</v>
      </c>
      <c r="AI163">
        <v>1.2954326745132875E-4</v>
      </c>
      <c r="AJ163">
        <v>3.6442792153793473E-4</v>
      </c>
      <c r="AK163">
        <v>1.321682942947353E-3</v>
      </c>
      <c r="AL163">
        <v>1.6056000195804881E-3</v>
      </c>
      <c r="AM163">
        <v>2.7556661990519975E-4</v>
      </c>
    </row>
    <row r="164" spans="1:39" x14ac:dyDescent="0.3">
      <c r="A164" t="s">
        <v>30</v>
      </c>
      <c r="B164" t="s">
        <v>3</v>
      </c>
      <c r="C164" t="s">
        <v>236</v>
      </c>
      <c r="D164">
        <v>109</v>
      </c>
      <c r="E164">
        <v>84</v>
      </c>
      <c r="F164">
        <v>60</v>
      </c>
      <c r="G164">
        <v>39</v>
      </c>
      <c r="H164">
        <v>41</v>
      </c>
      <c r="I164">
        <v>57</v>
      </c>
      <c r="J164">
        <v>70</v>
      </c>
      <c r="K164">
        <v>92</v>
      </c>
      <c r="L164">
        <v>552</v>
      </c>
      <c r="M164">
        <v>243</v>
      </c>
      <c r="N164">
        <v>345</v>
      </c>
      <c r="O164">
        <v>588</v>
      </c>
      <c r="P164">
        <v>1160</v>
      </c>
      <c r="Q164">
        <v>4411546</v>
      </c>
      <c r="R164">
        <v>311787.08800000011</v>
      </c>
      <c r="S164">
        <v>612616.33200000017</v>
      </c>
      <c r="T164">
        <v>680955.34700000007</v>
      </c>
      <c r="U164">
        <v>587475.32799999998</v>
      </c>
      <c r="V164">
        <v>591230.99699999997</v>
      </c>
      <c r="W164">
        <v>638097.74800000002</v>
      </c>
      <c r="X164">
        <v>477651.12199999997</v>
      </c>
      <c r="Y164">
        <v>288046.58799999999</v>
      </c>
      <c r="Z164">
        <f t="shared" si="2"/>
        <v>4187860.5500000007</v>
      </c>
      <c r="AA164">
        <v>184258.136</v>
      </c>
      <c r="AB164">
        <v>184258.136</v>
      </c>
      <c r="AC164">
        <v>3.4959754330814353E-4</v>
      </c>
      <c r="AD164">
        <v>1.3711681457424804E-4</v>
      </c>
      <c r="AE164">
        <v>8.8111504321589519E-5</v>
      </c>
      <c r="AF164">
        <v>6.6385766586609751E-5</v>
      </c>
      <c r="AG164">
        <v>6.9346837713246627E-5</v>
      </c>
      <c r="AH164">
        <v>8.9328006843239946E-5</v>
      </c>
      <c r="AI164">
        <v>1.4655047748427565E-4</v>
      </c>
      <c r="AJ164">
        <v>3.1939277822655551E-4</v>
      </c>
      <c r="AK164">
        <v>1.3188020093723297E-3</v>
      </c>
      <c r="AL164">
        <v>1.8723732231829373E-3</v>
      </c>
      <c r="AM164">
        <v>2.6294636846130586E-4</v>
      </c>
    </row>
    <row r="165" spans="1:39" x14ac:dyDescent="0.3">
      <c r="A165" t="s">
        <v>30</v>
      </c>
      <c r="B165" t="s">
        <v>63</v>
      </c>
      <c r="C165" t="s">
        <v>237</v>
      </c>
      <c r="D165">
        <v>95</v>
      </c>
      <c r="E165">
        <v>50</v>
      </c>
      <c r="F165">
        <v>33</v>
      </c>
      <c r="G165">
        <v>52</v>
      </c>
      <c r="H165">
        <v>41</v>
      </c>
      <c r="I165">
        <v>56</v>
      </c>
      <c r="J165">
        <v>67</v>
      </c>
      <c r="K165">
        <v>130</v>
      </c>
      <c r="L165">
        <v>524</v>
      </c>
      <c r="M165">
        <v>247</v>
      </c>
      <c r="N165">
        <v>338</v>
      </c>
      <c r="O165">
        <v>585</v>
      </c>
      <c r="P165">
        <v>1120</v>
      </c>
      <c r="Q165">
        <v>4462781</v>
      </c>
      <c r="R165">
        <v>308414.14899999998</v>
      </c>
      <c r="S165">
        <v>614160.1399999999</v>
      </c>
      <c r="T165">
        <v>668465.34299999999</v>
      </c>
      <c r="U165">
        <v>596271.53300000005</v>
      </c>
      <c r="V165">
        <v>589867.83900000004</v>
      </c>
      <c r="W165">
        <v>656752.11300000001</v>
      </c>
      <c r="X165">
        <v>510176.82699999999</v>
      </c>
      <c r="Y165">
        <v>302058.58199999999</v>
      </c>
      <c r="Z165">
        <f t="shared" si="2"/>
        <v>4246166.5260000005</v>
      </c>
      <c r="AA165">
        <v>180695.005</v>
      </c>
      <c r="AB165">
        <v>180695.005</v>
      </c>
      <c r="AC165">
        <v>3.0802737263522888E-4</v>
      </c>
      <c r="AD165">
        <v>8.1411991341541649E-5</v>
      </c>
      <c r="AE165">
        <v>4.9366807637176186E-5</v>
      </c>
      <c r="AF165">
        <v>8.7208590586866056E-5</v>
      </c>
      <c r="AG165">
        <v>6.950709513084676E-5</v>
      </c>
      <c r="AH165">
        <v>8.5268092620510529E-5</v>
      </c>
      <c r="AI165">
        <v>1.3132701536834013E-4</v>
      </c>
      <c r="AJ165">
        <v>4.303800909718897E-4</v>
      </c>
      <c r="AK165">
        <v>1.3669442605787582E-3</v>
      </c>
      <c r="AL165">
        <v>1.8705553039498795E-3</v>
      </c>
      <c r="AM165">
        <v>2.5096458912055063E-4</v>
      </c>
    </row>
    <row r="166" spans="1:39" x14ac:dyDescent="0.3">
      <c r="A166" t="s">
        <v>30</v>
      </c>
      <c r="B166" t="s">
        <v>64</v>
      </c>
      <c r="C166" t="s">
        <v>238</v>
      </c>
      <c r="D166">
        <v>123</v>
      </c>
      <c r="E166">
        <v>42</v>
      </c>
      <c r="F166">
        <v>59</v>
      </c>
      <c r="G166">
        <v>39</v>
      </c>
      <c r="H166">
        <v>41</v>
      </c>
      <c r="I166">
        <v>36</v>
      </c>
      <c r="J166">
        <v>84</v>
      </c>
      <c r="K166">
        <v>76</v>
      </c>
      <c r="L166">
        <v>500</v>
      </c>
      <c r="M166">
        <v>242</v>
      </c>
      <c r="N166">
        <v>341</v>
      </c>
      <c r="O166">
        <v>583</v>
      </c>
      <c r="P166">
        <v>1086</v>
      </c>
      <c r="Q166">
        <v>4465332</v>
      </c>
      <c r="R166">
        <v>314528.50699999998</v>
      </c>
      <c r="S166">
        <v>617509.75699999998</v>
      </c>
      <c r="T166">
        <v>672288.32199999993</v>
      </c>
      <c r="U166">
        <v>612941.64599999995</v>
      </c>
      <c r="V166">
        <v>578993.21299999999</v>
      </c>
      <c r="W166">
        <v>657513.40300000005</v>
      </c>
      <c r="X166">
        <v>527206.91200000001</v>
      </c>
      <c r="Y166">
        <v>309800.55699999997</v>
      </c>
      <c r="Z166">
        <f t="shared" si="2"/>
        <v>4290782.3169999998</v>
      </c>
      <c r="AA166">
        <v>181977.315</v>
      </c>
      <c r="AB166">
        <v>181977.315</v>
      </c>
      <c r="AC166">
        <v>3.9106153261968084E-4</v>
      </c>
      <c r="AD166">
        <v>6.8015119638020551E-5</v>
      </c>
      <c r="AE166">
        <v>8.7759965582147968E-5</v>
      </c>
      <c r="AF166">
        <v>6.3627590415026228E-5</v>
      </c>
      <c r="AG166">
        <v>7.0812574447224136E-5</v>
      </c>
      <c r="AH166">
        <v>5.4751735608346221E-5</v>
      </c>
      <c r="AI166">
        <v>1.5933023275688766E-4</v>
      </c>
      <c r="AJ166">
        <v>2.4531911993947776E-4</v>
      </c>
      <c r="AK166">
        <v>1.3298360842394009E-3</v>
      </c>
      <c r="AL166">
        <v>1.8738599368827921E-3</v>
      </c>
      <c r="AM166">
        <v>2.432070000618095E-4</v>
      </c>
    </row>
    <row r="167" spans="1:39" x14ac:dyDescent="0.3">
      <c r="A167" t="s">
        <v>30</v>
      </c>
      <c r="B167" t="s">
        <v>65</v>
      </c>
      <c r="C167" t="s">
        <v>239</v>
      </c>
      <c r="D167">
        <v>114</v>
      </c>
      <c r="E167">
        <v>58</v>
      </c>
      <c r="F167">
        <v>46</v>
      </c>
      <c r="G167">
        <v>47</v>
      </c>
      <c r="H167">
        <v>41</v>
      </c>
      <c r="I167">
        <v>67</v>
      </c>
      <c r="J167">
        <v>66</v>
      </c>
      <c r="K167">
        <v>116</v>
      </c>
      <c r="L167">
        <v>555</v>
      </c>
      <c r="M167">
        <v>212</v>
      </c>
      <c r="N167">
        <v>313</v>
      </c>
      <c r="O167">
        <v>525</v>
      </c>
      <c r="P167">
        <v>1099</v>
      </c>
      <c r="Q167">
        <v>4701762</v>
      </c>
      <c r="R167">
        <v>323423.25800000003</v>
      </c>
      <c r="S167">
        <v>640213.15399999998</v>
      </c>
      <c r="T167">
        <v>688322.73199999996</v>
      </c>
      <c r="U167">
        <v>643724.83600000001</v>
      </c>
      <c r="V167">
        <v>595996.821</v>
      </c>
      <c r="W167">
        <v>678075.04099999997</v>
      </c>
      <c r="X167">
        <v>562831.01399999997</v>
      </c>
      <c r="Y167">
        <v>330837.16600000003</v>
      </c>
      <c r="Z167">
        <f t="shared" si="2"/>
        <v>4463424.0219999999</v>
      </c>
      <c r="AA167">
        <v>188348.26800000001</v>
      </c>
      <c r="AB167">
        <v>188348.26800000001</v>
      </c>
      <c r="AC167">
        <v>3.5247928891990812E-4</v>
      </c>
      <c r="AD167">
        <v>9.0594827109722272E-5</v>
      </c>
      <c r="AE167">
        <v>6.6829116432551582E-5</v>
      </c>
      <c r="AF167">
        <v>7.3012562777677255E-5</v>
      </c>
      <c r="AG167">
        <v>6.8792313239536565E-5</v>
      </c>
      <c r="AH167">
        <v>9.8809122809167074E-5</v>
      </c>
      <c r="AI167">
        <v>1.1726432687307455E-4</v>
      </c>
      <c r="AJ167">
        <v>3.5062566096337553E-4</v>
      </c>
      <c r="AK167">
        <v>1.1255744597555841E-3</v>
      </c>
      <c r="AL167">
        <v>1.6618151221863106E-3</v>
      </c>
      <c r="AM167">
        <v>2.3374215879068316E-4</v>
      </c>
    </row>
    <row r="168" spans="1:39" x14ac:dyDescent="0.3">
      <c r="A168" t="s">
        <v>30</v>
      </c>
      <c r="B168" t="s">
        <v>66</v>
      </c>
      <c r="C168" t="s">
        <v>240</v>
      </c>
      <c r="D168">
        <v>118</v>
      </c>
      <c r="E168">
        <v>61</v>
      </c>
      <c r="F168">
        <v>57</v>
      </c>
      <c r="G168">
        <v>72</v>
      </c>
      <c r="H168">
        <v>41</v>
      </c>
      <c r="I168">
        <v>50</v>
      </c>
      <c r="J168">
        <v>114</v>
      </c>
      <c r="K168">
        <v>136</v>
      </c>
      <c r="L168">
        <v>649</v>
      </c>
      <c r="M168">
        <v>191</v>
      </c>
      <c r="N168">
        <v>344</v>
      </c>
      <c r="O168">
        <v>535</v>
      </c>
      <c r="P168">
        <v>1205</v>
      </c>
      <c r="Q168">
        <v>4459982</v>
      </c>
      <c r="R168">
        <v>304855.06699999998</v>
      </c>
      <c r="S168">
        <v>602321.21100000001</v>
      </c>
      <c r="T168">
        <v>646775.96899999992</v>
      </c>
      <c r="U168">
        <v>625325.99300000002</v>
      </c>
      <c r="V168">
        <v>553248.03200000001</v>
      </c>
      <c r="W168">
        <v>627969.61800000002</v>
      </c>
      <c r="X168">
        <v>543455.56200000003</v>
      </c>
      <c r="Y168">
        <v>321902.55900000001</v>
      </c>
      <c r="Z168">
        <f t="shared" si="2"/>
        <v>4225854.0110000009</v>
      </c>
      <c r="AA168">
        <v>179778.56599999999</v>
      </c>
      <c r="AB168">
        <v>179778.56599999999</v>
      </c>
      <c r="AC168">
        <v>3.8706917736748661E-4</v>
      </c>
      <c r="AD168">
        <v>1.01274866111265E-4</v>
      </c>
      <c r="AE168">
        <v>8.812943388748571E-5</v>
      </c>
      <c r="AF168">
        <v>1.151399442946233E-4</v>
      </c>
      <c r="AG168">
        <v>7.4107809930718373E-5</v>
      </c>
      <c r="AH168">
        <v>7.9621686410949905E-5</v>
      </c>
      <c r="AI168">
        <v>2.0976876118529816E-4</v>
      </c>
      <c r="AJ168">
        <v>4.2248809833164453E-4</v>
      </c>
      <c r="AK168">
        <v>1.0624180860359072E-3</v>
      </c>
      <c r="AL168">
        <v>1.9134650345358746E-3</v>
      </c>
      <c r="AM168">
        <v>2.7018046261173252E-4</v>
      </c>
    </row>
    <row r="169" spans="1:39" x14ac:dyDescent="0.3">
      <c r="A169" t="s">
        <v>30</v>
      </c>
      <c r="B169" t="s">
        <v>67</v>
      </c>
      <c r="C169" t="s">
        <v>241</v>
      </c>
      <c r="D169">
        <v>113</v>
      </c>
      <c r="E169">
        <v>61</v>
      </c>
      <c r="F169">
        <v>53</v>
      </c>
      <c r="G169">
        <v>45</v>
      </c>
      <c r="H169">
        <v>41</v>
      </c>
      <c r="I169">
        <v>84</v>
      </c>
      <c r="J169">
        <v>104</v>
      </c>
      <c r="K169">
        <v>141</v>
      </c>
      <c r="L169">
        <v>642</v>
      </c>
      <c r="M169">
        <v>175</v>
      </c>
      <c r="N169">
        <v>292</v>
      </c>
      <c r="O169">
        <v>467</v>
      </c>
      <c r="P169">
        <v>1147</v>
      </c>
      <c r="Q169">
        <v>4669524</v>
      </c>
      <c r="R169">
        <v>314598.27600000001</v>
      </c>
      <c r="S169">
        <v>631068.60699999996</v>
      </c>
      <c r="T169">
        <v>671577.51700000011</v>
      </c>
      <c r="U169">
        <v>657621.43000000005</v>
      </c>
      <c r="V169">
        <v>579181.58900000004</v>
      </c>
      <c r="W169">
        <v>650460.17299999995</v>
      </c>
      <c r="X169">
        <v>586518.06299999997</v>
      </c>
      <c r="Y169">
        <v>356156.15700000001</v>
      </c>
      <c r="Z169">
        <f t="shared" si="2"/>
        <v>4447181.8119999999</v>
      </c>
      <c r="AA169">
        <v>193540.44899999999</v>
      </c>
      <c r="AB169">
        <v>193540.44899999999</v>
      </c>
      <c r="AC169">
        <v>3.5918823661958019E-4</v>
      </c>
      <c r="AD169">
        <v>9.6661439538221251E-5</v>
      </c>
      <c r="AE169">
        <v>7.8918663383425916E-5</v>
      </c>
      <c r="AF169">
        <v>6.8428426975075917E-5</v>
      </c>
      <c r="AG169">
        <v>7.0789543001167457E-5</v>
      </c>
      <c r="AH169">
        <v>1.2913934393950975E-4</v>
      </c>
      <c r="AI169">
        <v>1.7731764213372575E-4</v>
      </c>
      <c r="AJ169">
        <v>3.9589375960163449E-4</v>
      </c>
      <c r="AK169">
        <v>9.042037512272176E-4</v>
      </c>
      <c r="AL169">
        <v>1.5087285449048432E-3</v>
      </c>
      <c r="AM169">
        <v>2.4563531529123742E-4</v>
      </c>
    </row>
    <row r="170" spans="1:39" x14ac:dyDescent="0.3">
      <c r="A170" t="s">
        <v>30</v>
      </c>
      <c r="B170" t="s">
        <v>68</v>
      </c>
      <c r="C170" t="s">
        <v>242</v>
      </c>
      <c r="D170">
        <v>107</v>
      </c>
      <c r="E170">
        <v>70</v>
      </c>
      <c r="F170">
        <v>45</v>
      </c>
      <c r="G170">
        <v>57</v>
      </c>
      <c r="H170">
        <v>41</v>
      </c>
      <c r="I170">
        <v>46</v>
      </c>
      <c r="J170">
        <v>73</v>
      </c>
      <c r="K170">
        <v>109</v>
      </c>
      <c r="L170">
        <v>548</v>
      </c>
      <c r="M170">
        <v>187</v>
      </c>
      <c r="N170">
        <v>291</v>
      </c>
      <c r="O170">
        <v>478</v>
      </c>
      <c r="P170">
        <v>1025</v>
      </c>
      <c r="Q170">
        <v>4572767</v>
      </c>
      <c r="R170">
        <v>306051.16199999989</v>
      </c>
      <c r="S170">
        <v>611289.18399999989</v>
      </c>
      <c r="T170">
        <v>645802.44899999991</v>
      </c>
      <c r="U170">
        <v>645142.49399999995</v>
      </c>
      <c r="V170">
        <v>556146.72</v>
      </c>
      <c r="W170">
        <v>614972.71799999999</v>
      </c>
      <c r="X170">
        <v>577402.14599999995</v>
      </c>
      <c r="Y170">
        <v>354598.95699999999</v>
      </c>
      <c r="Z170">
        <f t="shared" si="2"/>
        <v>4311405.83</v>
      </c>
      <c r="AA170">
        <v>186712.745</v>
      </c>
      <c r="AB170">
        <v>186712.745</v>
      </c>
      <c r="AC170">
        <v>3.4961474839948506E-4</v>
      </c>
      <c r="AD170">
        <v>1.1451208663950451E-4</v>
      </c>
      <c r="AE170">
        <v>6.9680751551315359E-5</v>
      </c>
      <c r="AF170">
        <v>8.8352574090399334E-5</v>
      </c>
      <c r="AG170">
        <v>7.3721553190136596E-5</v>
      </c>
      <c r="AH170">
        <v>7.4800066171390716E-5</v>
      </c>
      <c r="AI170">
        <v>1.2642834895178933E-4</v>
      </c>
      <c r="AJ170">
        <v>3.0738951101878169E-4</v>
      </c>
      <c r="AK170">
        <v>1.001538486298833E-3</v>
      </c>
      <c r="AL170">
        <v>1.5585438476628899E-3</v>
      </c>
      <c r="AM170">
        <v>2.2415312216870004E-4</v>
      </c>
    </row>
    <row r="171" spans="1:39" x14ac:dyDescent="0.3">
      <c r="A171" t="s">
        <v>30</v>
      </c>
      <c r="B171" t="s">
        <v>69</v>
      </c>
      <c r="C171" t="s">
        <v>243</v>
      </c>
      <c r="D171">
        <v>116</v>
      </c>
      <c r="E171">
        <v>54</v>
      </c>
      <c r="F171">
        <v>68</v>
      </c>
      <c r="G171">
        <v>46</v>
      </c>
      <c r="H171">
        <v>41</v>
      </c>
      <c r="I171">
        <v>44</v>
      </c>
      <c r="J171">
        <v>73</v>
      </c>
      <c r="K171">
        <v>110</v>
      </c>
      <c r="L171">
        <v>552</v>
      </c>
      <c r="M171">
        <v>176</v>
      </c>
      <c r="N171">
        <v>253</v>
      </c>
      <c r="O171">
        <v>429</v>
      </c>
      <c r="P171">
        <v>991</v>
      </c>
      <c r="Q171">
        <v>4956698</v>
      </c>
      <c r="R171">
        <v>322616.96299999999</v>
      </c>
      <c r="S171">
        <v>652008.51099999994</v>
      </c>
      <c r="T171">
        <v>677643.07499999995</v>
      </c>
      <c r="U171">
        <v>694441.08</v>
      </c>
      <c r="V171">
        <v>599295.41099999996</v>
      </c>
      <c r="W171">
        <v>649184.45600000001</v>
      </c>
      <c r="X171">
        <v>641557.15</v>
      </c>
      <c r="Y171">
        <v>421503.93599999999</v>
      </c>
      <c r="Z171">
        <f t="shared" si="2"/>
        <v>4658250.5819999995</v>
      </c>
      <c r="AA171">
        <v>213074.03400000001</v>
      </c>
      <c r="AB171">
        <v>213074.03400000001</v>
      </c>
      <c r="AC171">
        <v>3.5955951888369861E-4</v>
      </c>
      <c r="AD171">
        <v>8.2821004770595715E-5</v>
      </c>
      <c r="AE171">
        <v>1.003478121576023E-4</v>
      </c>
      <c r="AF171">
        <v>6.6240320921106803E-5</v>
      </c>
      <c r="AG171">
        <v>6.8413672535196503E-5</v>
      </c>
      <c r="AH171">
        <v>6.7777346782314207E-5</v>
      </c>
      <c r="AI171">
        <v>1.1378565416970257E-4</v>
      </c>
      <c r="AJ171">
        <v>2.6097027952782869E-4</v>
      </c>
      <c r="AK171">
        <v>8.2600397944312628E-4</v>
      </c>
      <c r="AL171">
        <v>1.1873807204494939E-3</v>
      </c>
      <c r="AM171">
        <v>1.999314866469573E-4</v>
      </c>
    </row>
    <row r="172" spans="1:39" x14ac:dyDescent="0.3">
      <c r="A172" t="s">
        <v>30</v>
      </c>
      <c r="B172" t="s">
        <v>70</v>
      </c>
      <c r="C172" t="s">
        <v>244</v>
      </c>
      <c r="D172">
        <v>98</v>
      </c>
      <c r="E172">
        <v>60</v>
      </c>
      <c r="F172">
        <v>46</v>
      </c>
      <c r="G172">
        <v>63</v>
      </c>
      <c r="H172">
        <v>41</v>
      </c>
      <c r="I172">
        <v>50</v>
      </c>
      <c r="J172">
        <v>97</v>
      </c>
      <c r="K172">
        <v>140</v>
      </c>
      <c r="L172">
        <v>595</v>
      </c>
      <c r="M172">
        <v>192</v>
      </c>
      <c r="N172">
        <v>272</v>
      </c>
      <c r="O172">
        <v>464</v>
      </c>
      <c r="P172">
        <v>1077</v>
      </c>
      <c r="Q172">
        <v>4429703</v>
      </c>
      <c r="R172">
        <v>295918</v>
      </c>
      <c r="S172">
        <v>586095</v>
      </c>
      <c r="T172">
        <v>618373</v>
      </c>
      <c r="U172">
        <v>640936</v>
      </c>
      <c r="V172">
        <v>543239</v>
      </c>
      <c r="W172">
        <v>569889</v>
      </c>
      <c r="X172">
        <v>564752</v>
      </c>
      <c r="Y172">
        <v>370525</v>
      </c>
      <c r="Z172">
        <f t="shared" si="2"/>
        <v>4189727</v>
      </c>
      <c r="AA172">
        <v>183095</v>
      </c>
      <c r="AB172">
        <v>183095</v>
      </c>
      <c r="AC172">
        <v>3.3117282490419646E-4</v>
      </c>
      <c r="AD172">
        <v>1.02372482276764E-4</v>
      </c>
      <c r="AE172">
        <v>7.4388758888243824E-5</v>
      </c>
      <c r="AF172">
        <v>9.8293745397356363E-5</v>
      </c>
      <c r="AG172">
        <v>7.5473226333160913E-5</v>
      </c>
      <c r="AH172">
        <v>8.7736383751923618E-5</v>
      </c>
      <c r="AI172">
        <v>1.7175680652746692E-4</v>
      </c>
      <c r="AJ172">
        <v>3.7784225086026586E-4</v>
      </c>
      <c r="AK172">
        <v>1.0486359540129442E-3</v>
      </c>
      <c r="AL172">
        <v>1.4855676015183374E-3</v>
      </c>
      <c r="AM172">
        <v>2.431314243866914E-4</v>
      </c>
    </row>
    <row r="173" spans="1:39" x14ac:dyDescent="0.3">
      <c r="A173" t="s">
        <v>31</v>
      </c>
      <c r="B173" t="s">
        <v>3</v>
      </c>
      <c r="C173" t="s">
        <v>245</v>
      </c>
      <c r="D173">
        <v>118</v>
      </c>
      <c r="E173">
        <v>47</v>
      </c>
      <c r="F173">
        <v>45</v>
      </c>
      <c r="G173">
        <v>72</v>
      </c>
      <c r="H173">
        <v>41</v>
      </c>
      <c r="I173">
        <v>66</v>
      </c>
      <c r="J173">
        <v>75</v>
      </c>
      <c r="K173">
        <v>49</v>
      </c>
      <c r="L173">
        <v>513</v>
      </c>
      <c r="M173">
        <v>49</v>
      </c>
      <c r="N173">
        <v>101</v>
      </c>
      <c r="O173">
        <v>150</v>
      </c>
      <c r="P173">
        <v>669</v>
      </c>
      <c r="Q173">
        <v>1316380</v>
      </c>
      <c r="R173">
        <v>70908.907999999996</v>
      </c>
      <c r="S173">
        <v>154170.177</v>
      </c>
      <c r="T173">
        <v>173479.87499999997</v>
      </c>
      <c r="U173">
        <v>147387.47700000001</v>
      </c>
      <c r="V173">
        <v>184908.92800000001</v>
      </c>
      <c r="W173">
        <v>216653.70199999999</v>
      </c>
      <c r="X173">
        <v>171821.56099999999</v>
      </c>
      <c r="Y173">
        <v>101939.62</v>
      </c>
      <c r="Z173">
        <f t="shared" si="2"/>
        <v>1221270.2480000001</v>
      </c>
      <c r="AA173">
        <v>68907.930999999997</v>
      </c>
      <c r="AB173">
        <v>68907.930999999997</v>
      </c>
      <c r="AC173">
        <v>1.6641068566448662E-3</v>
      </c>
      <c r="AD173">
        <v>3.0485792333234462E-4</v>
      </c>
      <c r="AE173">
        <v>2.5939608268682468E-4</v>
      </c>
      <c r="AF173">
        <v>4.8850826044060714E-4</v>
      </c>
      <c r="AG173">
        <v>2.2173077548748752E-4</v>
      </c>
      <c r="AH173">
        <v>3.0463361295344956E-4</v>
      </c>
      <c r="AI173">
        <v>4.3649935178973262E-4</v>
      </c>
      <c r="AJ173">
        <v>4.8067669861826049E-4</v>
      </c>
      <c r="AK173">
        <v>7.1109376364819317E-4</v>
      </c>
      <c r="AL173">
        <v>1.4657238801728063E-3</v>
      </c>
      <c r="AM173">
        <v>5.0821191449277562E-4</v>
      </c>
    </row>
    <row r="174" spans="1:39" x14ac:dyDescent="0.3">
      <c r="A174" t="s">
        <v>31</v>
      </c>
      <c r="B174" t="s">
        <v>63</v>
      </c>
      <c r="C174" t="s">
        <v>246</v>
      </c>
      <c r="D174">
        <v>107</v>
      </c>
      <c r="E174">
        <v>65</v>
      </c>
      <c r="F174">
        <v>43</v>
      </c>
      <c r="G174">
        <v>61</v>
      </c>
      <c r="H174">
        <v>41</v>
      </c>
      <c r="I174">
        <v>60</v>
      </c>
      <c r="J174">
        <v>68</v>
      </c>
      <c r="K174">
        <v>50</v>
      </c>
      <c r="L174">
        <v>495</v>
      </c>
      <c r="M174">
        <v>54</v>
      </c>
      <c r="N174">
        <v>119</v>
      </c>
      <c r="O174">
        <v>173</v>
      </c>
      <c r="P174">
        <v>689</v>
      </c>
      <c r="Q174">
        <v>1327665</v>
      </c>
      <c r="R174">
        <v>69854.608999999997</v>
      </c>
      <c r="S174">
        <v>156391.02500000002</v>
      </c>
      <c r="T174">
        <v>171735.96100000001</v>
      </c>
      <c r="U174">
        <v>144232.56400000001</v>
      </c>
      <c r="V174">
        <v>182626.19399999999</v>
      </c>
      <c r="W174">
        <v>218987.40700000001</v>
      </c>
      <c r="X174">
        <v>180791.66800000001</v>
      </c>
      <c r="Y174">
        <v>106281.59299999999</v>
      </c>
      <c r="Z174">
        <f t="shared" si="2"/>
        <v>1230901.0210000002</v>
      </c>
      <c r="AA174">
        <v>69812.343999999997</v>
      </c>
      <c r="AB174">
        <v>69812.343999999997</v>
      </c>
      <c r="AC174">
        <v>1.5317529012294666E-3</v>
      </c>
      <c r="AD174">
        <v>4.156248736140708E-4</v>
      </c>
      <c r="AE174">
        <v>2.5038436766310112E-4</v>
      </c>
      <c r="AF174">
        <v>4.2292807052920443E-4</v>
      </c>
      <c r="AG174">
        <v>2.2450229675158209E-4</v>
      </c>
      <c r="AH174">
        <v>2.739883576958377E-4</v>
      </c>
      <c r="AI174">
        <v>3.7612352799355775E-4</v>
      </c>
      <c r="AJ174">
        <v>4.7044834941455951E-4</v>
      </c>
      <c r="AK174">
        <v>7.7350217606215891E-4</v>
      </c>
      <c r="AL174">
        <v>1.704569610211054E-3</v>
      </c>
      <c r="AM174">
        <v>5.1895621259881073E-4</v>
      </c>
    </row>
    <row r="175" spans="1:39" x14ac:dyDescent="0.3">
      <c r="A175" t="s">
        <v>31</v>
      </c>
      <c r="B175" t="s">
        <v>64</v>
      </c>
      <c r="C175" t="s">
        <v>247</v>
      </c>
      <c r="D175">
        <v>103</v>
      </c>
      <c r="E175">
        <v>61</v>
      </c>
      <c r="F175">
        <v>49</v>
      </c>
      <c r="G175">
        <v>51</v>
      </c>
      <c r="H175">
        <v>41</v>
      </c>
      <c r="I175">
        <v>46</v>
      </c>
      <c r="J175">
        <v>60</v>
      </c>
      <c r="K175">
        <v>43</v>
      </c>
      <c r="L175">
        <v>454</v>
      </c>
      <c r="M175">
        <v>64</v>
      </c>
      <c r="N175">
        <v>129</v>
      </c>
      <c r="O175">
        <v>193</v>
      </c>
      <c r="P175">
        <v>664</v>
      </c>
      <c r="Q175">
        <v>1417781</v>
      </c>
      <c r="R175">
        <v>75157.97</v>
      </c>
      <c r="S175">
        <v>166886.807</v>
      </c>
      <c r="T175">
        <v>181159.73</v>
      </c>
      <c r="U175">
        <v>155798.014</v>
      </c>
      <c r="V175">
        <v>188515.22200000001</v>
      </c>
      <c r="W175">
        <v>232141.93</v>
      </c>
      <c r="X175">
        <v>198767.24100000001</v>
      </c>
      <c r="Y175">
        <v>117381.606</v>
      </c>
      <c r="Z175">
        <f t="shared" si="2"/>
        <v>1315808.5199999998</v>
      </c>
      <c r="AA175">
        <v>73424.724000000002</v>
      </c>
      <c r="AB175">
        <v>73424.724000000002</v>
      </c>
      <c r="AC175">
        <v>1.3704468069055085E-3</v>
      </c>
      <c r="AD175">
        <v>3.655172095179459E-4</v>
      </c>
      <c r="AE175">
        <v>2.7047953758818253E-4</v>
      </c>
      <c r="AF175">
        <v>3.2734691983942751E-4</v>
      </c>
      <c r="AG175">
        <v>2.1748906833634897E-4</v>
      </c>
      <c r="AH175">
        <v>1.9815463755298323E-4</v>
      </c>
      <c r="AI175">
        <v>3.0186060689950411E-4</v>
      </c>
      <c r="AJ175">
        <v>3.6632656056861241E-4</v>
      </c>
      <c r="AK175">
        <v>8.7164100201452574E-4</v>
      </c>
      <c r="AL175">
        <v>1.7569013946855286E-3</v>
      </c>
      <c r="AM175">
        <v>4.6833749359033591E-4</v>
      </c>
    </row>
    <row r="176" spans="1:39" x14ac:dyDescent="0.3">
      <c r="A176" t="s">
        <v>31</v>
      </c>
      <c r="B176" t="s">
        <v>65</v>
      </c>
      <c r="C176" t="s">
        <v>248</v>
      </c>
      <c r="D176">
        <v>104</v>
      </c>
      <c r="E176">
        <v>44</v>
      </c>
      <c r="F176">
        <v>53</v>
      </c>
      <c r="G176">
        <v>46</v>
      </c>
      <c r="H176">
        <v>41</v>
      </c>
      <c r="I176">
        <v>53</v>
      </c>
      <c r="J176">
        <v>48</v>
      </c>
      <c r="K176">
        <v>36</v>
      </c>
      <c r="L176">
        <v>425</v>
      </c>
      <c r="M176">
        <v>30</v>
      </c>
      <c r="N176">
        <v>86</v>
      </c>
      <c r="O176">
        <v>116</v>
      </c>
      <c r="P176">
        <v>543</v>
      </c>
      <c r="Q176">
        <v>1311652</v>
      </c>
      <c r="R176">
        <v>67997.369000000006</v>
      </c>
      <c r="S176">
        <v>151752.61800000002</v>
      </c>
      <c r="T176">
        <v>166605.57199999999</v>
      </c>
      <c r="U176">
        <v>143640.47099999999</v>
      </c>
      <c r="V176">
        <v>169248.83499999999</v>
      </c>
      <c r="W176">
        <v>213957.14499999999</v>
      </c>
      <c r="X176">
        <v>189178.64600000001</v>
      </c>
      <c r="Y176">
        <v>112263.77099999999</v>
      </c>
      <c r="Z176">
        <f t="shared" si="2"/>
        <v>1214644.4269999999</v>
      </c>
      <c r="AA176">
        <v>69188.3</v>
      </c>
      <c r="AB176">
        <v>69188.3</v>
      </c>
      <c r="AC176">
        <v>1.5294709417359956E-3</v>
      </c>
      <c r="AD176">
        <v>2.8994557444801379E-4</v>
      </c>
      <c r="AE176">
        <v>3.1811661136999669E-4</v>
      </c>
      <c r="AF176">
        <v>3.2024400699716448E-4</v>
      </c>
      <c r="AG176">
        <v>2.4224686686912794E-4</v>
      </c>
      <c r="AH176">
        <v>2.4771315769800536E-4</v>
      </c>
      <c r="AI176">
        <v>2.5372842556447937E-4</v>
      </c>
      <c r="AJ176">
        <v>3.2067335418476192E-4</v>
      </c>
      <c r="AK176">
        <v>4.3359932242879211E-4</v>
      </c>
      <c r="AL176">
        <v>1.2429847242958708E-3</v>
      </c>
      <c r="AM176">
        <v>4.1398175735637196E-4</v>
      </c>
    </row>
    <row r="177" spans="1:39" x14ac:dyDescent="0.3">
      <c r="A177" t="s">
        <v>31</v>
      </c>
      <c r="B177" t="s">
        <v>66</v>
      </c>
      <c r="C177" t="s">
        <v>249</v>
      </c>
      <c r="D177">
        <v>100</v>
      </c>
      <c r="E177">
        <v>64</v>
      </c>
      <c r="F177">
        <v>58</v>
      </c>
      <c r="G177">
        <v>62</v>
      </c>
      <c r="H177">
        <v>41</v>
      </c>
      <c r="I177">
        <v>51</v>
      </c>
      <c r="J177">
        <v>40</v>
      </c>
      <c r="K177">
        <v>59</v>
      </c>
      <c r="L177">
        <v>475</v>
      </c>
      <c r="M177">
        <v>73</v>
      </c>
      <c r="N177">
        <v>127</v>
      </c>
      <c r="O177">
        <v>200</v>
      </c>
      <c r="P177">
        <v>669</v>
      </c>
      <c r="Q177">
        <v>1328320</v>
      </c>
      <c r="R177">
        <v>67206.489000000001</v>
      </c>
      <c r="S177">
        <v>151387.83400000003</v>
      </c>
      <c r="T177">
        <v>166279.99900000001</v>
      </c>
      <c r="U177">
        <v>146565.72200000001</v>
      </c>
      <c r="V177">
        <v>166515.976</v>
      </c>
      <c r="W177">
        <v>214111.89799999999</v>
      </c>
      <c r="X177">
        <v>197092.21400000001</v>
      </c>
      <c r="Y177">
        <v>120085.683</v>
      </c>
      <c r="Z177">
        <f t="shared" si="2"/>
        <v>1229245.8149999999</v>
      </c>
      <c r="AA177">
        <v>70659.910999999993</v>
      </c>
      <c r="AB177">
        <v>70659.910999999993</v>
      </c>
      <c r="AC177">
        <v>1.4879515577729406E-3</v>
      </c>
      <c r="AD177">
        <v>4.2275523936751737E-4</v>
      </c>
      <c r="AE177">
        <v>3.488092395285617E-4</v>
      </c>
      <c r="AF177">
        <v>4.2301841899977129E-4</v>
      </c>
      <c r="AG177">
        <v>2.4622262070517486E-4</v>
      </c>
      <c r="AH177">
        <v>2.3819320867446612E-4</v>
      </c>
      <c r="AI177">
        <v>2.0295068581450913E-4</v>
      </c>
      <c r="AJ177">
        <v>4.9131585486339782E-4</v>
      </c>
      <c r="AK177">
        <v>1.0331176329956035E-3</v>
      </c>
      <c r="AL177">
        <v>1.7973416354855019E-3</v>
      </c>
      <c r="AM177">
        <v>5.0364370031317758E-4</v>
      </c>
    </row>
    <row r="178" spans="1:39" x14ac:dyDescent="0.3">
      <c r="A178" t="s">
        <v>31</v>
      </c>
      <c r="B178" t="s">
        <v>67</v>
      </c>
      <c r="C178" t="s">
        <v>250</v>
      </c>
      <c r="D178">
        <v>115</v>
      </c>
      <c r="E178">
        <v>41</v>
      </c>
      <c r="F178">
        <v>47</v>
      </c>
      <c r="G178">
        <v>51</v>
      </c>
      <c r="H178">
        <v>41</v>
      </c>
      <c r="I178">
        <v>50</v>
      </c>
      <c r="J178">
        <v>70</v>
      </c>
      <c r="K178">
        <v>55</v>
      </c>
      <c r="L178">
        <v>470</v>
      </c>
      <c r="M178">
        <v>42</v>
      </c>
      <c r="N178">
        <v>86</v>
      </c>
      <c r="O178">
        <v>128</v>
      </c>
      <c r="P178">
        <v>628</v>
      </c>
      <c r="Q178">
        <v>1346053</v>
      </c>
      <c r="R178">
        <v>66884.796000000002</v>
      </c>
      <c r="S178">
        <v>151765.29800000001</v>
      </c>
      <c r="T178">
        <v>166033.07699999999</v>
      </c>
      <c r="U178">
        <v>150840.177</v>
      </c>
      <c r="V178">
        <v>164227.603</v>
      </c>
      <c r="W178">
        <v>212276.182</v>
      </c>
      <c r="X178">
        <v>203724.00399999999</v>
      </c>
      <c r="Y178">
        <v>128155.882</v>
      </c>
      <c r="Z178">
        <f t="shared" si="2"/>
        <v>1243907.0190000001</v>
      </c>
      <c r="AA178">
        <v>72090.087</v>
      </c>
      <c r="AB178">
        <v>72090.087</v>
      </c>
      <c r="AC178">
        <v>1.7193743104187685E-3</v>
      </c>
      <c r="AD178">
        <v>2.7015398474030604E-4</v>
      </c>
      <c r="AE178">
        <v>2.830761246447297E-4</v>
      </c>
      <c r="AF178">
        <v>3.3810620627951134E-4</v>
      </c>
      <c r="AG178">
        <v>2.4965352505327621E-4</v>
      </c>
      <c r="AH178">
        <v>2.3554220510711843E-4</v>
      </c>
      <c r="AI178">
        <v>3.4360212162333118E-4</v>
      </c>
      <c r="AJ178">
        <v>4.2916485097422219E-4</v>
      </c>
      <c r="AK178">
        <v>5.8260437388569109E-4</v>
      </c>
      <c r="AL178">
        <v>1.1929518131945105E-3</v>
      </c>
      <c r="AM178">
        <v>4.665492369171199E-4</v>
      </c>
    </row>
    <row r="179" spans="1:39" x14ac:dyDescent="0.3">
      <c r="A179" t="s">
        <v>31</v>
      </c>
      <c r="B179" t="s">
        <v>68</v>
      </c>
      <c r="C179" t="s">
        <v>251</v>
      </c>
      <c r="D179">
        <v>115</v>
      </c>
      <c r="E179">
        <v>58</v>
      </c>
      <c r="F179">
        <v>64</v>
      </c>
      <c r="G179">
        <v>61</v>
      </c>
      <c r="H179">
        <v>41</v>
      </c>
      <c r="I179">
        <v>71</v>
      </c>
      <c r="J179">
        <v>59</v>
      </c>
      <c r="K179">
        <v>40</v>
      </c>
      <c r="L179">
        <v>509</v>
      </c>
      <c r="M179">
        <v>75</v>
      </c>
      <c r="N179">
        <v>148</v>
      </c>
      <c r="O179">
        <v>223</v>
      </c>
      <c r="P179">
        <v>736</v>
      </c>
      <c r="Q179">
        <v>1333487</v>
      </c>
      <c r="R179">
        <v>66692.212999999989</v>
      </c>
      <c r="S179">
        <v>150209.45000000001</v>
      </c>
      <c r="T179">
        <v>164312.24800000002</v>
      </c>
      <c r="U179">
        <v>151581.05799999999</v>
      </c>
      <c r="V179">
        <v>158881.65</v>
      </c>
      <c r="W179">
        <v>204441.853</v>
      </c>
      <c r="X179">
        <v>202884.859</v>
      </c>
      <c r="Y179">
        <v>132451.45499999999</v>
      </c>
      <c r="Z179">
        <f t="shared" si="2"/>
        <v>1231454.7860000001</v>
      </c>
      <c r="AA179">
        <v>71818.831000000006</v>
      </c>
      <c r="AB179">
        <v>71818.831000000006</v>
      </c>
      <c r="AC179">
        <v>1.7243392418242296E-3</v>
      </c>
      <c r="AD179">
        <v>3.8612750396196775E-4</v>
      </c>
      <c r="AE179">
        <v>3.8950230904271965E-4</v>
      </c>
      <c r="AF179">
        <v>4.0242495206755979E-4</v>
      </c>
      <c r="AG179">
        <v>2.5805371482483973E-4</v>
      </c>
      <c r="AH179">
        <v>3.4728701074725633E-4</v>
      </c>
      <c r="AI179">
        <v>2.9080533801686997E-4</v>
      </c>
      <c r="AJ179">
        <v>3.0199743747624368E-4</v>
      </c>
      <c r="AK179">
        <v>1.0442943578404945E-3</v>
      </c>
      <c r="AL179">
        <v>2.0607408661385755E-3</v>
      </c>
      <c r="AM179">
        <v>5.5193638933112956E-4</v>
      </c>
    </row>
    <row r="180" spans="1:39" x14ac:dyDescent="0.3">
      <c r="A180" t="s">
        <v>31</v>
      </c>
      <c r="B180" t="s">
        <v>69</v>
      </c>
      <c r="C180" t="s">
        <v>252</v>
      </c>
      <c r="D180">
        <v>110</v>
      </c>
      <c r="E180">
        <v>38</v>
      </c>
      <c r="F180">
        <v>43</v>
      </c>
      <c r="G180">
        <v>46</v>
      </c>
      <c r="H180">
        <v>41</v>
      </c>
      <c r="I180">
        <v>38</v>
      </c>
      <c r="J180">
        <v>53</v>
      </c>
      <c r="K180">
        <v>28</v>
      </c>
      <c r="L180">
        <v>397</v>
      </c>
      <c r="M180">
        <v>71</v>
      </c>
      <c r="N180">
        <v>102</v>
      </c>
      <c r="O180">
        <v>173</v>
      </c>
      <c r="P180">
        <v>592</v>
      </c>
      <c r="Q180">
        <v>1320230</v>
      </c>
      <c r="R180">
        <v>67785.917999999991</v>
      </c>
      <c r="S180">
        <v>151215.06099999999</v>
      </c>
      <c r="T180">
        <v>166781.99400000001</v>
      </c>
      <c r="U180">
        <v>157304.179</v>
      </c>
      <c r="V180">
        <v>159473.405</v>
      </c>
      <c r="W180">
        <v>203665.42800000001</v>
      </c>
      <c r="X180">
        <v>208578.86199999999</v>
      </c>
      <c r="Y180">
        <v>140637.20300000001</v>
      </c>
      <c r="Z180">
        <f t="shared" si="2"/>
        <v>1255442.05</v>
      </c>
      <c r="AA180">
        <v>71882.672999999995</v>
      </c>
      <c r="AB180">
        <v>71882.672999999995</v>
      </c>
      <c r="AC180">
        <v>1.6227559240254003E-3</v>
      </c>
      <c r="AD180">
        <v>2.512977196100857E-4</v>
      </c>
      <c r="AE180">
        <v>2.5782159673663573E-4</v>
      </c>
      <c r="AF180">
        <v>2.9242706895917875E-4</v>
      </c>
      <c r="AG180">
        <v>2.5709615970136211E-4</v>
      </c>
      <c r="AH180">
        <v>1.8658051282027108E-4</v>
      </c>
      <c r="AI180">
        <v>2.5410053296771754E-4</v>
      </c>
      <c r="AJ180">
        <v>1.9909383436756773E-4</v>
      </c>
      <c r="AK180">
        <v>9.8772064305399448E-4</v>
      </c>
      <c r="AL180">
        <v>1.4189789519930625E-3</v>
      </c>
      <c r="AM180">
        <v>4.4840671701142982E-4</v>
      </c>
    </row>
    <row r="181" spans="1:39" x14ac:dyDescent="0.3">
      <c r="A181" t="s">
        <v>31</v>
      </c>
      <c r="B181" t="s">
        <v>70</v>
      </c>
      <c r="C181" t="s">
        <v>253</v>
      </c>
      <c r="D181">
        <v>122</v>
      </c>
      <c r="E181">
        <v>51</v>
      </c>
      <c r="F181">
        <v>74</v>
      </c>
      <c r="G181">
        <v>60</v>
      </c>
      <c r="H181">
        <v>41</v>
      </c>
      <c r="I181">
        <v>55</v>
      </c>
      <c r="J181">
        <v>64</v>
      </c>
      <c r="K181">
        <v>48</v>
      </c>
      <c r="L181">
        <v>515</v>
      </c>
      <c r="M181">
        <v>71</v>
      </c>
      <c r="N181">
        <v>151</v>
      </c>
      <c r="O181">
        <v>222</v>
      </c>
      <c r="P181">
        <v>752</v>
      </c>
      <c r="Q181">
        <v>1365894</v>
      </c>
      <c r="R181">
        <v>67690</v>
      </c>
      <c r="S181">
        <v>150936</v>
      </c>
      <c r="T181">
        <v>166189</v>
      </c>
      <c r="U181">
        <v>158937</v>
      </c>
      <c r="V181">
        <v>158271</v>
      </c>
      <c r="W181">
        <v>198553</v>
      </c>
      <c r="X181">
        <v>210140</v>
      </c>
      <c r="Y181">
        <v>148510</v>
      </c>
      <c r="Z181">
        <f t="shared" si="2"/>
        <v>1259226</v>
      </c>
      <c r="AA181">
        <v>74485</v>
      </c>
      <c r="AB181">
        <v>74485</v>
      </c>
      <c r="AC181">
        <v>1.8023341704830847E-3</v>
      </c>
      <c r="AD181">
        <v>3.3789155668627764E-4</v>
      </c>
      <c r="AE181">
        <v>4.4527616147879825E-4</v>
      </c>
      <c r="AF181">
        <v>3.7750806923497992E-4</v>
      </c>
      <c r="AG181">
        <v>2.5904935206070602E-4</v>
      </c>
      <c r="AH181">
        <v>2.7700412484324085E-4</v>
      </c>
      <c r="AI181">
        <v>3.0455886551822596E-4</v>
      </c>
      <c r="AJ181">
        <v>3.2321055821156827E-4</v>
      </c>
      <c r="AK181">
        <v>9.5321205611868158E-4</v>
      </c>
      <c r="AL181">
        <v>2.0272538094918439E-3</v>
      </c>
      <c r="AM181">
        <v>5.5055516753130186E-4</v>
      </c>
    </row>
    <row r="182" spans="1:39" x14ac:dyDescent="0.3">
      <c r="A182" t="s">
        <v>32</v>
      </c>
      <c r="B182" t="s">
        <v>3</v>
      </c>
      <c r="C182" t="s">
        <v>254</v>
      </c>
      <c r="D182">
        <v>104</v>
      </c>
      <c r="E182">
        <v>77</v>
      </c>
      <c r="F182">
        <v>59</v>
      </c>
      <c r="G182">
        <v>64</v>
      </c>
      <c r="H182">
        <v>41</v>
      </c>
      <c r="I182">
        <v>72</v>
      </c>
      <c r="J182">
        <v>64</v>
      </c>
      <c r="K182">
        <v>56</v>
      </c>
      <c r="L182">
        <v>537</v>
      </c>
      <c r="M182">
        <v>284</v>
      </c>
      <c r="N182">
        <v>398</v>
      </c>
      <c r="O182">
        <v>682</v>
      </c>
      <c r="P182">
        <v>1238</v>
      </c>
      <c r="Q182">
        <v>5637418</v>
      </c>
      <c r="R182">
        <v>376457.239</v>
      </c>
      <c r="S182">
        <v>744541.28700000013</v>
      </c>
      <c r="T182">
        <v>777087.99100000004</v>
      </c>
      <c r="U182">
        <v>737196.44499999995</v>
      </c>
      <c r="V182">
        <v>845033.71900000004</v>
      </c>
      <c r="W182">
        <v>866535.84199999995</v>
      </c>
      <c r="X182">
        <v>626576.63300000003</v>
      </c>
      <c r="Y182">
        <v>353991.511</v>
      </c>
      <c r="Z182">
        <f t="shared" si="2"/>
        <v>5327420.6670000004</v>
      </c>
      <c r="AA182">
        <v>224763.68700000001</v>
      </c>
      <c r="AB182">
        <v>224763.68700000001</v>
      </c>
      <c r="AC182">
        <v>2.7625979587020242E-4</v>
      </c>
      <c r="AD182">
        <v>1.0341938230216639E-4</v>
      </c>
      <c r="AE182">
        <v>7.5924477901241936E-5</v>
      </c>
      <c r="AF182">
        <v>8.6815394233215546E-5</v>
      </c>
      <c r="AG182">
        <v>4.8518773959125289E-5</v>
      </c>
      <c r="AH182">
        <v>8.3089465559579254E-5</v>
      </c>
      <c r="AI182">
        <v>1.0214233443972048E-4</v>
      </c>
      <c r="AJ182">
        <v>1.5819588396852828E-4</v>
      </c>
      <c r="AK182">
        <v>1.2635493027839501E-3</v>
      </c>
      <c r="AL182">
        <v>1.7707486708028596E-3</v>
      </c>
      <c r="AM182">
        <v>2.1960408115914059E-4</v>
      </c>
    </row>
    <row r="183" spans="1:39" x14ac:dyDescent="0.3">
      <c r="A183" t="s">
        <v>32</v>
      </c>
      <c r="B183" t="s">
        <v>63</v>
      </c>
      <c r="C183" t="s">
        <v>255</v>
      </c>
      <c r="D183">
        <v>95</v>
      </c>
      <c r="E183">
        <v>66</v>
      </c>
      <c r="F183">
        <v>61</v>
      </c>
      <c r="G183">
        <v>53</v>
      </c>
      <c r="H183">
        <v>41</v>
      </c>
      <c r="I183">
        <v>54</v>
      </c>
      <c r="J183">
        <v>65</v>
      </c>
      <c r="K183">
        <v>96</v>
      </c>
      <c r="L183">
        <v>531</v>
      </c>
      <c r="M183">
        <v>252</v>
      </c>
      <c r="N183">
        <v>412</v>
      </c>
      <c r="O183">
        <v>664</v>
      </c>
      <c r="P183">
        <v>1217</v>
      </c>
      <c r="Q183">
        <v>5729150</v>
      </c>
      <c r="R183">
        <v>368057.88800000004</v>
      </c>
      <c r="S183">
        <v>753275.81299999997</v>
      </c>
      <c r="T183">
        <v>798622.62800000003</v>
      </c>
      <c r="U183">
        <v>745943.17700000003</v>
      </c>
      <c r="V183">
        <v>836776.6</v>
      </c>
      <c r="W183">
        <v>886046.40099999995</v>
      </c>
      <c r="X183">
        <v>659570.10400000005</v>
      </c>
      <c r="Y183">
        <v>365058.89799999999</v>
      </c>
      <c r="Z183">
        <f t="shared" si="2"/>
        <v>5413351.5090000005</v>
      </c>
      <c r="AA183">
        <v>225907.454</v>
      </c>
      <c r="AB183">
        <v>225907.454</v>
      </c>
      <c r="AC183">
        <v>2.5811157184056871E-4</v>
      </c>
      <c r="AD183">
        <v>8.7617309438289375E-5</v>
      </c>
      <c r="AE183">
        <v>7.6381507186645858E-5</v>
      </c>
      <c r="AF183">
        <v>7.1050988378435159E-5</v>
      </c>
      <c r="AG183">
        <v>4.8997546059485889E-5</v>
      </c>
      <c r="AH183">
        <v>6.0944889499077149E-5</v>
      </c>
      <c r="AI183">
        <v>9.8549039148081215E-5</v>
      </c>
      <c r="AJ183">
        <v>2.6297126443415716E-4</v>
      </c>
      <c r="AK183">
        <v>1.1155010405278615E-3</v>
      </c>
      <c r="AL183">
        <v>1.8237556694344402E-3</v>
      </c>
      <c r="AM183">
        <v>2.1242243613799603E-4</v>
      </c>
    </row>
    <row r="184" spans="1:39" x14ac:dyDescent="0.3">
      <c r="A184" t="s">
        <v>32</v>
      </c>
      <c r="B184" t="s">
        <v>64</v>
      </c>
      <c r="C184" t="s">
        <v>256</v>
      </c>
      <c r="D184">
        <v>139</v>
      </c>
      <c r="E184">
        <v>73</v>
      </c>
      <c r="F184">
        <v>74</v>
      </c>
      <c r="G184">
        <v>58</v>
      </c>
      <c r="H184">
        <v>41</v>
      </c>
      <c r="I184">
        <v>47</v>
      </c>
      <c r="J184">
        <v>63</v>
      </c>
      <c r="K184">
        <v>124</v>
      </c>
      <c r="L184">
        <v>619</v>
      </c>
      <c r="M184">
        <v>279</v>
      </c>
      <c r="N184">
        <v>457</v>
      </c>
      <c r="O184">
        <v>736</v>
      </c>
      <c r="P184">
        <v>1362</v>
      </c>
      <c r="Q184">
        <v>5750718</v>
      </c>
      <c r="R184">
        <v>365922.91499999998</v>
      </c>
      <c r="S184">
        <v>746480.76199999999</v>
      </c>
      <c r="T184">
        <v>801518.93700000003</v>
      </c>
      <c r="U184">
        <v>751948.01199999999</v>
      </c>
      <c r="V184">
        <v>817329.62100000004</v>
      </c>
      <c r="W184">
        <v>890940.84499999997</v>
      </c>
      <c r="X184">
        <v>677911.87800000003</v>
      </c>
      <c r="Y184">
        <v>377455.17</v>
      </c>
      <c r="Z184">
        <f t="shared" si="2"/>
        <v>5429508.1400000006</v>
      </c>
      <c r="AA184">
        <v>227253.53899999999</v>
      </c>
      <c r="AB184">
        <v>227253.53899999999</v>
      </c>
      <c r="AC184">
        <v>3.798614251856843E-4</v>
      </c>
      <c r="AD184">
        <v>9.7792205393767398E-5</v>
      </c>
      <c r="AE184">
        <v>9.2324705735555193E-5</v>
      </c>
      <c r="AF184">
        <v>7.7132992007963451E-5</v>
      </c>
      <c r="AG184">
        <v>5.0163359979339347E-5</v>
      </c>
      <c r="AH184">
        <v>5.275322179218307E-5</v>
      </c>
      <c r="AI184">
        <v>9.2932432731323224E-5</v>
      </c>
      <c r="AJ184">
        <v>3.2851583407905103E-4</v>
      </c>
      <c r="AK184">
        <v>1.2277036530551017E-3</v>
      </c>
      <c r="AL184">
        <v>2.0109697829612237E-3</v>
      </c>
      <c r="AM184">
        <v>2.3683999111067522E-4</v>
      </c>
    </row>
    <row r="185" spans="1:39" x14ac:dyDescent="0.3">
      <c r="A185" t="s">
        <v>32</v>
      </c>
      <c r="B185" t="s">
        <v>65</v>
      </c>
      <c r="C185" t="s">
        <v>257</v>
      </c>
      <c r="D185">
        <v>112</v>
      </c>
      <c r="E185">
        <v>58</v>
      </c>
      <c r="F185">
        <v>64</v>
      </c>
      <c r="G185">
        <v>50</v>
      </c>
      <c r="H185">
        <v>41</v>
      </c>
      <c r="I185">
        <v>67</v>
      </c>
      <c r="J185">
        <v>65</v>
      </c>
      <c r="K185">
        <v>86</v>
      </c>
      <c r="L185">
        <v>543</v>
      </c>
      <c r="M185">
        <v>250</v>
      </c>
      <c r="N185">
        <v>450</v>
      </c>
      <c r="O185">
        <v>700</v>
      </c>
      <c r="P185">
        <v>1254</v>
      </c>
      <c r="Q185">
        <v>5785496</v>
      </c>
      <c r="R185">
        <v>365907.95700000005</v>
      </c>
      <c r="S185">
        <v>743555.66899999999</v>
      </c>
      <c r="T185">
        <v>800618.59399999992</v>
      </c>
      <c r="U185">
        <v>765833.20299999998</v>
      </c>
      <c r="V185">
        <v>799053.049</v>
      </c>
      <c r="W185">
        <v>894068.85800000001</v>
      </c>
      <c r="X185">
        <v>698046.43099999998</v>
      </c>
      <c r="Y185">
        <v>392613.01400000002</v>
      </c>
      <c r="Z185">
        <f t="shared" si="2"/>
        <v>5459696.7750000004</v>
      </c>
      <c r="AA185">
        <v>225661.41</v>
      </c>
      <c r="AB185">
        <v>225661.41</v>
      </c>
      <c r="AC185">
        <v>3.0608790505203464E-4</v>
      </c>
      <c r="AD185">
        <v>7.8003574470763675E-5</v>
      </c>
      <c r="AE185">
        <v>7.9938188395359703E-5</v>
      </c>
      <c r="AF185">
        <v>6.5288368020784287E-5</v>
      </c>
      <c r="AG185">
        <v>5.1310735940887449E-5</v>
      </c>
      <c r="AH185">
        <v>7.4938299662820823E-5</v>
      </c>
      <c r="AI185">
        <v>9.3117015019879108E-5</v>
      </c>
      <c r="AJ185">
        <v>2.1904520974437184E-4</v>
      </c>
      <c r="AK185">
        <v>1.1078544621342214E-3</v>
      </c>
      <c r="AL185">
        <v>1.9941380318415983E-3</v>
      </c>
      <c r="AM185">
        <v>2.1674891832956068E-4</v>
      </c>
    </row>
    <row r="186" spans="1:39" x14ac:dyDescent="0.3">
      <c r="A186" t="s">
        <v>32</v>
      </c>
      <c r="B186" t="s">
        <v>66</v>
      </c>
      <c r="C186" t="s">
        <v>258</v>
      </c>
      <c r="D186">
        <v>104</v>
      </c>
      <c r="E186">
        <v>40</v>
      </c>
      <c r="F186">
        <v>46</v>
      </c>
      <c r="G186">
        <v>65</v>
      </c>
      <c r="H186">
        <v>41</v>
      </c>
      <c r="I186">
        <v>51</v>
      </c>
      <c r="J186">
        <v>74</v>
      </c>
      <c r="K186">
        <v>130</v>
      </c>
      <c r="L186">
        <v>551</v>
      </c>
      <c r="M186">
        <v>275</v>
      </c>
      <c r="N186">
        <v>513</v>
      </c>
      <c r="O186">
        <v>788</v>
      </c>
      <c r="P186">
        <v>1356</v>
      </c>
      <c r="Q186">
        <v>5801682</v>
      </c>
      <c r="R186">
        <v>364820.08799999999</v>
      </c>
      <c r="S186">
        <v>741738.63199999998</v>
      </c>
      <c r="T186">
        <v>796374.05200000003</v>
      </c>
      <c r="U186">
        <v>780147.39099999995</v>
      </c>
      <c r="V186">
        <v>781572.67099999997</v>
      </c>
      <c r="W186">
        <v>891723.80900000001</v>
      </c>
      <c r="X186">
        <v>714193.326</v>
      </c>
      <c r="Y186">
        <v>408910.84399999998</v>
      </c>
      <c r="Z186">
        <f t="shared" si="2"/>
        <v>5479480.8130000001</v>
      </c>
      <c r="AA186">
        <v>224541.05300000001</v>
      </c>
      <c r="AB186">
        <v>224541.05300000001</v>
      </c>
      <c r="AC186">
        <v>2.8507202158232033E-4</v>
      </c>
      <c r="AD186">
        <v>5.3927351595730287E-5</v>
      </c>
      <c r="AE186">
        <v>5.7761801611286049E-5</v>
      </c>
      <c r="AF186">
        <v>8.3317589406640738E-5</v>
      </c>
      <c r="AG186">
        <v>5.2458333717761228E-5</v>
      </c>
      <c r="AH186">
        <v>5.7192596502713771E-5</v>
      </c>
      <c r="AI186">
        <v>1.0361340173038805E-4</v>
      </c>
      <c r="AJ186">
        <v>3.1791771215536655E-4</v>
      </c>
      <c r="AK186">
        <v>1.2247203632736149E-3</v>
      </c>
      <c r="AL186">
        <v>2.2846601685795067E-3</v>
      </c>
      <c r="AM186">
        <v>2.3372532310457554E-4</v>
      </c>
    </row>
    <row r="187" spans="1:39" x14ac:dyDescent="0.3">
      <c r="A187" t="s">
        <v>32</v>
      </c>
      <c r="B187" t="s">
        <v>67</v>
      </c>
      <c r="C187" t="s">
        <v>259</v>
      </c>
      <c r="D187">
        <v>108</v>
      </c>
      <c r="E187">
        <v>68</v>
      </c>
      <c r="F187">
        <v>74</v>
      </c>
      <c r="G187">
        <v>55</v>
      </c>
      <c r="H187">
        <v>41</v>
      </c>
      <c r="I187">
        <v>73</v>
      </c>
      <c r="J187">
        <v>75</v>
      </c>
      <c r="K187">
        <v>151</v>
      </c>
      <c r="L187">
        <v>645</v>
      </c>
      <c r="M187">
        <v>242</v>
      </c>
      <c r="N187">
        <v>418</v>
      </c>
      <c r="O187">
        <v>660</v>
      </c>
      <c r="P187">
        <v>1335</v>
      </c>
      <c r="Q187">
        <v>5923810</v>
      </c>
      <c r="R187">
        <v>368589.04200000002</v>
      </c>
      <c r="S187">
        <v>754125.33600000013</v>
      </c>
      <c r="T187">
        <v>804358.73300000012</v>
      </c>
      <c r="U187">
        <v>804549.01399999997</v>
      </c>
      <c r="V187">
        <v>782217.353</v>
      </c>
      <c r="W187">
        <v>896821.75</v>
      </c>
      <c r="X187">
        <v>740652.571</v>
      </c>
      <c r="Y187">
        <v>434183.00900000002</v>
      </c>
      <c r="Z187">
        <f t="shared" si="2"/>
        <v>5585496.8080000002</v>
      </c>
      <c r="AA187">
        <v>230766.65599999999</v>
      </c>
      <c r="AB187">
        <v>230766.65599999999</v>
      </c>
      <c r="AC187">
        <v>2.9300925337872631E-4</v>
      </c>
      <c r="AD187">
        <v>9.0170687489009107E-5</v>
      </c>
      <c r="AE187">
        <v>9.1998752501888962E-5</v>
      </c>
      <c r="AF187">
        <v>6.8361279478244439E-5</v>
      </c>
      <c r="AG187">
        <v>5.2415099003818699E-5</v>
      </c>
      <c r="AH187">
        <v>8.1398561085299284E-5</v>
      </c>
      <c r="AI187">
        <v>1.0126205313611204E-4</v>
      </c>
      <c r="AJ187">
        <v>3.4777961566893098E-4</v>
      </c>
      <c r="AK187">
        <v>1.0486783671207682E-3</v>
      </c>
      <c r="AL187">
        <v>1.8113535432085996E-3</v>
      </c>
      <c r="AM187">
        <v>2.253617182185114E-4</v>
      </c>
    </row>
    <row r="188" spans="1:39" x14ac:dyDescent="0.3">
      <c r="A188" t="s">
        <v>32</v>
      </c>
      <c r="B188" t="s">
        <v>68</v>
      </c>
      <c r="C188" t="s">
        <v>260</v>
      </c>
      <c r="D188">
        <v>107</v>
      </c>
      <c r="E188">
        <v>59</v>
      </c>
      <c r="F188">
        <v>40</v>
      </c>
      <c r="G188">
        <v>42</v>
      </c>
      <c r="H188">
        <v>41</v>
      </c>
      <c r="I188">
        <v>56</v>
      </c>
      <c r="J188">
        <v>86</v>
      </c>
      <c r="K188">
        <v>177</v>
      </c>
      <c r="L188">
        <v>608</v>
      </c>
      <c r="M188">
        <v>305</v>
      </c>
      <c r="N188">
        <v>518</v>
      </c>
      <c r="O188">
        <v>823</v>
      </c>
      <c r="P188">
        <v>1449</v>
      </c>
      <c r="Q188">
        <v>5950118</v>
      </c>
      <c r="R188">
        <v>368713.33400000003</v>
      </c>
      <c r="S188">
        <v>752675.12899999996</v>
      </c>
      <c r="T188">
        <v>801897.11100000015</v>
      </c>
      <c r="U188">
        <v>814911.34600000002</v>
      </c>
      <c r="V188">
        <v>776559.25699999998</v>
      </c>
      <c r="W188">
        <v>891909.07200000004</v>
      </c>
      <c r="X188">
        <v>755818.446</v>
      </c>
      <c r="Y188">
        <v>453442.696</v>
      </c>
      <c r="Z188">
        <f t="shared" si="2"/>
        <v>5615926.3910000008</v>
      </c>
      <c r="AA188">
        <v>231278.23199999999</v>
      </c>
      <c r="AB188">
        <v>231278.23199999999</v>
      </c>
      <c r="AC188">
        <v>2.9019834688159119E-4</v>
      </c>
      <c r="AD188">
        <v>7.8387072625060798E-5</v>
      </c>
      <c r="AE188">
        <v>4.9881711071534206E-5</v>
      </c>
      <c r="AF188">
        <v>5.1539348674131724E-5</v>
      </c>
      <c r="AG188">
        <v>5.2797001169480619E-5</v>
      </c>
      <c r="AH188">
        <v>6.2786669356806356E-5</v>
      </c>
      <c r="AI188">
        <v>1.137839390598837E-4</v>
      </c>
      <c r="AJ188">
        <v>3.9034700869897793E-4</v>
      </c>
      <c r="AK188">
        <v>1.3187579192494002E-3</v>
      </c>
      <c r="AL188">
        <v>2.2397265644957024E-3</v>
      </c>
      <c r="AM188">
        <v>2.4352458220156306E-4</v>
      </c>
    </row>
    <row r="189" spans="1:39" x14ac:dyDescent="0.3">
      <c r="A189" t="s">
        <v>32</v>
      </c>
      <c r="B189" t="s">
        <v>69</v>
      </c>
      <c r="C189" t="s">
        <v>261</v>
      </c>
      <c r="D189">
        <v>110</v>
      </c>
      <c r="E189">
        <v>38</v>
      </c>
      <c r="F189">
        <v>58</v>
      </c>
      <c r="G189">
        <v>59</v>
      </c>
      <c r="H189">
        <v>41</v>
      </c>
      <c r="I189">
        <v>68</v>
      </c>
      <c r="J189">
        <v>103</v>
      </c>
      <c r="K189">
        <v>157</v>
      </c>
      <c r="L189">
        <v>634</v>
      </c>
      <c r="M189">
        <v>254</v>
      </c>
      <c r="N189">
        <v>440</v>
      </c>
      <c r="O189">
        <v>694</v>
      </c>
      <c r="P189">
        <v>1338</v>
      </c>
      <c r="Q189">
        <v>5904814</v>
      </c>
      <c r="R189">
        <v>364175.89599999995</v>
      </c>
      <c r="S189">
        <v>741178.08</v>
      </c>
      <c r="T189">
        <v>785476.52899999998</v>
      </c>
      <c r="U189">
        <v>815249.61899999995</v>
      </c>
      <c r="V189">
        <v>762824.96799999999</v>
      </c>
      <c r="W189">
        <v>868778.43099999998</v>
      </c>
      <c r="X189">
        <v>759229.08299999998</v>
      </c>
      <c r="Y189">
        <v>470185.53499999997</v>
      </c>
      <c r="Z189">
        <f t="shared" si="2"/>
        <v>5567098.1409999998</v>
      </c>
      <c r="AA189">
        <v>232133.55799999999</v>
      </c>
      <c r="AB189">
        <v>232133.55799999999</v>
      </c>
      <c r="AC189">
        <v>3.0205184145410882E-4</v>
      </c>
      <c r="AD189">
        <v>5.1269729941284832E-5</v>
      </c>
      <c r="AE189">
        <v>7.3840525921048882E-5</v>
      </c>
      <c r="AF189">
        <v>7.2370472337503786E-5</v>
      </c>
      <c r="AG189">
        <v>5.3747585252086295E-5</v>
      </c>
      <c r="AH189">
        <v>7.8270819778213392E-5</v>
      </c>
      <c r="AI189">
        <v>1.356639284588628E-4</v>
      </c>
      <c r="AJ189">
        <v>3.3391074015069391E-4</v>
      </c>
      <c r="AK189">
        <v>1.0941976773560676E-3</v>
      </c>
      <c r="AL189">
        <v>1.8954605434514558E-3</v>
      </c>
      <c r="AM189">
        <v>2.2659477504287181E-4</v>
      </c>
    </row>
    <row r="190" spans="1:39" x14ac:dyDescent="0.3">
      <c r="A190" t="s">
        <v>32</v>
      </c>
      <c r="B190" t="s">
        <v>70</v>
      </c>
      <c r="C190" t="s">
        <v>262</v>
      </c>
      <c r="D190">
        <v>117</v>
      </c>
      <c r="E190">
        <v>69</v>
      </c>
      <c r="F190">
        <v>56</v>
      </c>
      <c r="G190">
        <v>43</v>
      </c>
      <c r="H190">
        <v>41</v>
      </c>
      <c r="I190">
        <v>71</v>
      </c>
      <c r="J190">
        <v>64</v>
      </c>
      <c r="K190">
        <v>162</v>
      </c>
      <c r="L190">
        <v>623</v>
      </c>
      <c r="M190">
        <v>235</v>
      </c>
      <c r="N190">
        <v>442</v>
      </c>
      <c r="O190">
        <v>677</v>
      </c>
      <c r="P190">
        <v>1316</v>
      </c>
      <c r="Q190">
        <v>5921207</v>
      </c>
      <c r="R190">
        <v>363031</v>
      </c>
      <c r="S190">
        <v>741392</v>
      </c>
      <c r="T190">
        <v>772879</v>
      </c>
      <c r="U190">
        <v>818802</v>
      </c>
      <c r="V190">
        <v>759833</v>
      </c>
      <c r="W190">
        <v>857032</v>
      </c>
      <c r="X190">
        <v>771764</v>
      </c>
      <c r="Y190">
        <v>489182</v>
      </c>
      <c r="Z190">
        <f t="shared" si="2"/>
        <v>5573915</v>
      </c>
      <c r="AA190">
        <v>240311</v>
      </c>
      <c r="AB190">
        <v>240311</v>
      </c>
      <c r="AC190">
        <v>3.2228652649498251E-4</v>
      </c>
      <c r="AD190">
        <v>9.306817446101387E-5</v>
      </c>
      <c r="AE190">
        <v>7.2456361215662482E-5</v>
      </c>
      <c r="AF190">
        <v>5.2515748618103036E-5</v>
      </c>
      <c r="AG190">
        <v>5.3959225250811692E-5</v>
      </c>
      <c r="AH190">
        <v>8.2844047830186042E-5</v>
      </c>
      <c r="AI190">
        <v>8.2926905116071758E-5</v>
      </c>
      <c r="AJ190">
        <v>3.3116508784051743E-4</v>
      </c>
      <c r="AK190">
        <v>9.7789947193428523E-4</v>
      </c>
      <c r="AL190">
        <v>1.8392832621061874E-3</v>
      </c>
      <c r="AM190">
        <v>2.2225198342162332E-4</v>
      </c>
    </row>
    <row r="191" spans="1:39" x14ac:dyDescent="0.3">
      <c r="A191" t="s">
        <v>33</v>
      </c>
      <c r="B191" t="s">
        <v>3</v>
      </c>
      <c r="C191" t="s">
        <v>263</v>
      </c>
      <c r="D191">
        <v>93</v>
      </c>
      <c r="E191">
        <v>49</v>
      </c>
      <c r="F191">
        <v>52</v>
      </c>
      <c r="G191">
        <v>35</v>
      </c>
      <c r="H191">
        <v>41</v>
      </c>
      <c r="I191">
        <v>52</v>
      </c>
      <c r="J191">
        <v>56</v>
      </c>
      <c r="K191">
        <v>111</v>
      </c>
      <c r="L191">
        <v>489</v>
      </c>
      <c r="M191">
        <v>362</v>
      </c>
      <c r="N191">
        <v>706</v>
      </c>
      <c r="O191">
        <v>1068</v>
      </c>
      <c r="P191">
        <v>1572</v>
      </c>
      <c r="Q191">
        <v>6511176</v>
      </c>
      <c r="R191">
        <v>384502.80900000001</v>
      </c>
      <c r="S191">
        <v>800466.30099999998</v>
      </c>
      <c r="T191">
        <v>909982.86399999994</v>
      </c>
      <c r="U191">
        <v>839232.33400000003</v>
      </c>
      <c r="V191">
        <v>975467.11399999994</v>
      </c>
      <c r="W191">
        <v>998066.13800000004</v>
      </c>
      <c r="X191">
        <v>732768.84299999999</v>
      </c>
      <c r="Y191">
        <v>426481.35700000002</v>
      </c>
      <c r="Z191">
        <f t="shared" si="2"/>
        <v>6066967.7600000007</v>
      </c>
      <c r="AA191">
        <v>305548.37599999999</v>
      </c>
      <c r="AB191">
        <v>305548.37599999999</v>
      </c>
      <c r="AC191">
        <v>2.4187079475926533E-4</v>
      </c>
      <c r="AD191">
        <v>6.1214319626929552E-5</v>
      </c>
      <c r="AE191">
        <v>5.714393320707631E-5</v>
      </c>
      <c r="AF191">
        <v>4.1704780168777433E-5</v>
      </c>
      <c r="AG191">
        <v>4.2031145295996112E-5</v>
      </c>
      <c r="AH191">
        <v>5.210075567156452E-5</v>
      </c>
      <c r="AI191">
        <v>7.6422463284236557E-5</v>
      </c>
      <c r="AJ191">
        <v>2.6026929003604719E-4</v>
      </c>
      <c r="AK191">
        <v>1.1847551105949913E-3</v>
      </c>
      <c r="AL191">
        <v>2.3105997460775248E-3</v>
      </c>
      <c r="AM191">
        <v>2.414310410285331E-4</v>
      </c>
    </row>
    <row r="192" spans="1:39" x14ac:dyDescent="0.3">
      <c r="A192" t="s">
        <v>33</v>
      </c>
      <c r="B192" t="s">
        <v>63</v>
      </c>
      <c r="C192" t="s">
        <v>264</v>
      </c>
      <c r="D192">
        <v>95</v>
      </c>
      <c r="E192">
        <v>57</v>
      </c>
      <c r="F192">
        <v>56</v>
      </c>
      <c r="G192">
        <v>53</v>
      </c>
      <c r="H192">
        <v>41</v>
      </c>
      <c r="I192">
        <v>43</v>
      </c>
      <c r="J192">
        <v>73</v>
      </c>
      <c r="K192">
        <v>100</v>
      </c>
      <c r="L192">
        <v>518</v>
      </c>
      <c r="M192">
        <v>340</v>
      </c>
      <c r="N192">
        <v>703</v>
      </c>
      <c r="O192">
        <v>1043</v>
      </c>
      <c r="P192">
        <v>1563</v>
      </c>
      <c r="Q192">
        <v>6492771</v>
      </c>
      <c r="R192">
        <v>368073.39</v>
      </c>
      <c r="S192">
        <v>798400.549</v>
      </c>
      <c r="T192">
        <v>930411.99899999995</v>
      </c>
      <c r="U192">
        <v>829290.41</v>
      </c>
      <c r="V192">
        <v>933231.73400000005</v>
      </c>
      <c r="W192">
        <v>992882.07200000004</v>
      </c>
      <c r="X192">
        <v>758275.80799999996</v>
      </c>
      <c r="Y192">
        <v>431491.24900000001</v>
      </c>
      <c r="Z192">
        <f t="shared" si="2"/>
        <v>6042057.2110000001</v>
      </c>
      <c r="AA192">
        <v>307583.60399999999</v>
      </c>
      <c r="AB192">
        <v>307583.60399999999</v>
      </c>
      <c r="AC192">
        <v>2.5810070105855793E-4</v>
      </c>
      <c r="AD192">
        <v>7.1392736479693972E-5</v>
      </c>
      <c r="AE192">
        <v>6.0188389724324698E-5</v>
      </c>
      <c r="AF192">
        <v>6.3910060168186436E-5</v>
      </c>
      <c r="AG192">
        <v>4.3933353856567414E-5</v>
      </c>
      <c r="AH192">
        <v>4.330826511287838E-5</v>
      </c>
      <c r="AI192">
        <v>9.6271039152023163E-5</v>
      </c>
      <c r="AJ192">
        <v>2.3175441038898102E-4</v>
      </c>
      <c r="AK192">
        <v>1.1053905201006749E-3</v>
      </c>
      <c r="AL192">
        <v>2.2855574577375719E-3</v>
      </c>
      <c r="AM192">
        <v>2.4072926644109271E-4</v>
      </c>
    </row>
    <row r="193" spans="1:39" x14ac:dyDescent="0.3">
      <c r="A193" t="s">
        <v>33</v>
      </c>
      <c r="B193" t="s">
        <v>64</v>
      </c>
      <c r="C193" t="s">
        <v>265</v>
      </c>
      <c r="D193">
        <v>108</v>
      </c>
      <c r="E193">
        <v>51</v>
      </c>
      <c r="F193">
        <v>57</v>
      </c>
      <c r="G193">
        <v>67</v>
      </c>
      <c r="H193">
        <v>41</v>
      </c>
      <c r="I193">
        <v>49</v>
      </c>
      <c r="J193">
        <v>62</v>
      </c>
      <c r="K193">
        <v>107</v>
      </c>
      <c r="L193">
        <v>542</v>
      </c>
      <c r="M193">
        <v>318</v>
      </c>
      <c r="N193">
        <v>838</v>
      </c>
      <c r="O193">
        <v>1156</v>
      </c>
      <c r="P193">
        <v>1695</v>
      </c>
      <c r="Q193">
        <v>6522562</v>
      </c>
      <c r="R193">
        <v>367196.82800000004</v>
      </c>
      <c r="S193">
        <v>793364.946</v>
      </c>
      <c r="T193">
        <v>935022.05499999993</v>
      </c>
      <c r="U193">
        <v>837932.33400000003</v>
      </c>
      <c r="V193">
        <v>911024.147</v>
      </c>
      <c r="W193">
        <v>999912.67799999996</v>
      </c>
      <c r="X193">
        <v>782346.53300000005</v>
      </c>
      <c r="Y193">
        <v>447028.52500000002</v>
      </c>
      <c r="Z193">
        <f t="shared" si="2"/>
        <v>6073828.0460000001</v>
      </c>
      <c r="AA193">
        <v>308062.55</v>
      </c>
      <c r="AB193">
        <v>308062.55</v>
      </c>
      <c r="AC193">
        <v>2.9412018777024942E-4</v>
      </c>
      <c r="AD193">
        <v>6.4283152737126353E-5</v>
      </c>
      <c r="AE193">
        <v>6.0961128879467985E-5</v>
      </c>
      <c r="AF193">
        <v>7.9958723731503596E-5</v>
      </c>
      <c r="AG193">
        <v>4.5004295588665664E-5</v>
      </c>
      <c r="AH193">
        <v>4.9004279151664085E-5</v>
      </c>
      <c r="AI193">
        <v>7.9248769419676068E-5</v>
      </c>
      <c r="AJ193">
        <v>2.3935832730137297E-4</v>
      </c>
      <c r="AK193">
        <v>1.0322578969757929E-3</v>
      </c>
      <c r="AL193">
        <v>2.7202267851123094E-3</v>
      </c>
      <c r="AM193">
        <v>2.5986721168767731E-4</v>
      </c>
    </row>
    <row r="194" spans="1:39" x14ac:dyDescent="0.3">
      <c r="A194" t="s">
        <v>33</v>
      </c>
      <c r="B194" t="s">
        <v>65</v>
      </c>
      <c r="C194" t="s">
        <v>266</v>
      </c>
      <c r="D194">
        <v>125</v>
      </c>
      <c r="E194">
        <v>49</v>
      </c>
      <c r="F194">
        <v>59</v>
      </c>
      <c r="G194">
        <v>51</v>
      </c>
      <c r="H194">
        <v>41</v>
      </c>
      <c r="I194">
        <v>52</v>
      </c>
      <c r="J194">
        <v>50</v>
      </c>
      <c r="K194">
        <v>133</v>
      </c>
      <c r="L194">
        <v>560</v>
      </c>
      <c r="M194">
        <v>329</v>
      </c>
      <c r="N194">
        <v>762</v>
      </c>
      <c r="O194">
        <v>1091</v>
      </c>
      <c r="P194">
        <v>1666</v>
      </c>
      <c r="Q194">
        <v>6555027</v>
      </c>
      <c r="R194">
        <v>367607.67999999993</v>
      </c>
      <c r="S194">
        <v>789520.01300000004</v>
      </c>
      <c r="T194">
        <v>936838.90600000008</v>
      </c>
      <c r="U194">
        <v>852944.37699999998</v>
      </c>
      <c r="V194">
        <v>888479.78700000001</v>
      </c>
      <c r="W194">
        <v>1005597.671</v>
      </c>
      <c r="X194">
        <v>805786.6</v>
      </c>
      <c r="Y194">
        <v>464266.14399999997</v>
      </c>
      <c r="Z194">
        <f t="shared" si="2"/>
        <v>6111041.1779999994</v>
      </c>
      <c r="AA194">
        <v>302477.40399999998</v>
      </c>
      <c r="AB194">
        <v>302477.40399999998</v>
      </c>
      <c r="AC194">
        <v>3.4003642143711475E-4</v>
      </c>
      <c r="AD194">
        <v>6.2063024613918182E-5</v>
      </c>
      <c r="AE194">
        <v>6.297774315534243E-5</v>
      </c>
      <c r="AF194">
        <v>5.9792879084775303E-5</v>
      </c>
      <c r="AG194">
        <v>4.614623832742297E-5</v>
      </c>
      <c r="AH194">
        <v>5.1710541401999727E-5</v>
      </c>
      <c r="AI194">
        <v>6.2051168386270008E-5</v>
      </c>
      <c r="AJ194">
        <v>2.8647361372101257E-4</v>
      </c>
      <c r="AK194">
        <v>1.0876845531245039E-3</v>
      </c>
      <c r="AL194">
        <v>2.5191964421911002E-3</v>
      </c>
      <c r="AM194">
        <v>2.5415608509316592E-4</v>
      </c>
    </row>
    <row r="195" spans="1:39" x14ac:dyDescent="0.3">
      <c r="A195" t="s">
        <v>33</v>
      </c>
      <c r="B195" t="s">
        <v>66</v>
      </c>
      <c r="C195" t="s">
        <v>267</v>
      </c>
      <c r="D195">
        <v>89</v>
      </c>
      <c r="E195">
        <v>67</v>
      </c>
      <c r="F195">
        <v>59</v>
      </c>
      <c r="G195">
        <v>42</v>
      </c>
      <c r="H195">
        <v>41</v>
      </c>
      <c r="I195">
        <v>52</v>
      </c>
      <c r="J195">
        <v>89</v>
      </c>
      <c r="K195">
        <v>147</v>
      </c>
      <c r="L195">
        <v>586</v>
      </c>
      <c r="M195">
        <v>363</v>
      </c>
      <c r="N195">
        <v>883</v>
      </c>
      <c r="O195">
        <v>1246</v>
      </c>
      <c r="P195">
        <v>1850</v>
      </c>
      <c r="Q195">
        <v>6615252</v>
      </c>
      <c r="R195">
        <v>366327.70899999997</v>
      </c>
      <c r="S195">
        <v>787715.55499999993</v>
      </c>
      <c r="T195">
        <v>943961.15599999996</v>
      </c>
      <c r="U195">
        <v>874626.79099999997</v>
      </c>
      <c r="V195">
        <v>872081.62899999996</v>
      </c>
      <c r="W195">
        <v>1007271.031</v>
      </c>
      <c r="X195">
        <v>831204.61</v>
      </c>
      <c r="Y195">
        <v>487405.18900000001</v>
      </c>
      <c r="Z195">
        <f t="shared" ref="Z195:Z258" si="3">SUM(R195,S195,T195,U195,V195,W195,X195,Y195,)</f>
        <v>6170593.6699999999</v>
      </c>
      <c r="AA195">
        <v>301363.74200000003</v>
      </c>
      <c r="AB195">
        <v>301363.74200000003</v>
      </c>
      <c r="AC195">
        <v>2.4295186471957547E-4</v>
      </c>
      <c r="AD195">
        <v>8.5056083474192666E-5</v>
      </c>
      <c r="AE195">
        <v>6.250257187489609E-5</v>
      </c>
      <c r="AF195">
        <v>4.8020481915468791E-5</v>
      </c>
      <c r="AG195">
        <v>4.7013947589991031E-5</v>
      </c>
      <c r="AH195">
        <v>5.1624635673653166E-5</v>
      </c>
      <c r="AI195">
        <v>1.0707351586993725E-4</v>
      </c>
      <c r="AJ195">
        <v>3.0159711738317172E-4</v>
      </c>
      <c r="AK195">
        <v>1.2045244646583927E-3</v>
      </c>
      <c r="AL195">
        <v>2.9300140559045751E-3</v>
      </c>
      <c r="AM195">
        <v>2.7965676893336791E-4</v>
      </c>
    </row>
    <row r="196" spans="1:39" x14ac:dyDescent="0.3">
      <c r="A196" t="s">
        <v>33</v>
      </c>
      <c r="B196" t="s">
        <v>67</v>
      </c>
      <c r="C196" t="s">
        <v>268</v>
      </c>
      <c r="D196">
        <v>109</v>
      </c>
      <c r="E196">
        <v>52</v>
      </c>
      <c r="F196">
        <v>58</v>
      </c>
      <c r="G196">
        <v>47</v>
      </c>
      <c r="H196">
        <v>41</v>
      </c>
      <c r="I196">
        <v>72</v>
      </c>
      <c r="J196">
        <v>94</v>
      </c>
      <c r="K196">
        <v>154</v>
      </c>
      <c r="L196">
        <v>627</v>
      </c>
      <c r="M196">
        <v>310</v>
      </c>
      <c r="N196">
        <v>720</v>
      </c>
      <c r="O196">
        <v>1030</v>
      </c>
      <c r="P196">
        <v>1686</v>
      </c>
      <c r="Q196">
        <v>6667515</v>
      </c>
      <c r="R196">
        <v>365613.15499999997</v>
      </c>
      <c r="S196">
        <v>785001.75300000003</v>
      </c>
      <c r="T196">
        <v>948617.47200000007</v>
      </c>
      <c r="U196">
        <v>893276.89300000004</v>
      </c>
      <c r="V196">
        <v>857953.72699999996</v>
      </c>
      <c r="W196">
        <v>1003495.8689999999</v>
      </c>
      <c r="X196">
        <v>852347.64300000004</v>
      </c>
      <c r="Y196">
        <v>511106.234</v>
      </c>
      <c r="Z196">
        <f t="shared" si="3"/>
        <v>6217412.7460000003</v>
      </c>
      <c r="AA196">
        <v>300081.23499999999</v>
      </c>
      <c r="AB196">
        <v>300081.23499999999</v>
      </c>
      <c r="AC196">
        <v>2.9812931649026689E-4</v>
      </c>
      <c r="AD196">
        <v>6.6241890290402955E-5</v>
      </c>
      <c r="AE196">
        <v>6.1141610514211562E-5</v>
      </c>
      <c r="AF196">
        <v>5.2615264503433205E-5</v>
      </c>
      <c r="AG196">
        <v>4.7788125058171118E-5</v>
      </c>
      <c r="AH196">
        <v>7.1749174285838549E-5</v>
      </c>
      <c r="AI196">
        <v>1.1028363927792312E-4</v>
      </c>
      <c r="AJ196">
        <v>3.0130722295200962E-4</v>
      </c>
      <c r="AK196">
        <v>1.033053599636112E-3</v>
      </c>
      <c r="AL196">
        <v>2.3993502959290341E-3</v>
      </c>
      <c r="AM196">
        <v>2.5286782256957803E-4</v>
      </c>
    </row>
    <row r="197" spans="1:39" x14ac:dyDescent="0.3">
      <c r="A197" t="s">
        <v>33</v>
      </c>
      <c r="B197" t="s">
        <v>68</v>
      </c>
      <c r="C197" t="s">
        <v>269</v>
      </c>
      <c r="D197">
        <v>125</v>
      </c>
      <c r="E197">
        <v>49</v>
      </c>
      <c r="F197">
        <v>68</v>
      </c>
      <c r="G197">
        <v>54</v>
      </c>
      <c r="H197">
        <v>41</v>
      </c>
      <c r="I197">
        <v>62</v>
      </c>
      <c r="J197">
        <v>81</v>
      </c>
      <c r="K197">
        <v>170</v>
      </c>
      <c r="L197">
        <v>650</v>
      </c>
      <c r="M197">
        <v>337</v>
      </c>
      <c r="N197">
        <v>868</v>
      </c>
      <c r="O197">
        <v>1205</v>
      </c>
      <c r="P197">
        <v>1863</v>
      </c>
      <c r="Q197">
        <v>6688538</v>
      </c>
      <c r="R197">
        <v>363716.66800000001</v>
      </c>
      <c r="S197">
        <v>776947.30599999987</v>
      </c>
      <c r="T197">
        <v>948497.67999999993</v>
      </c>
      <c r="U197">
        <v>908255.66500000004</v>
      </c>
      <c r="V197">
        <v>847156.30299999996</v>
      </c>
      <c r="W197">
        <v>994198.30900000001</v>
      </c>
      <c r="X197">
        <v>865074.26399999997</v>
      </c>
      <c r="Y197">
        <v>532939.72499999998</v>
      </c>
      <c r="Z197">
        <f t="shared" si="3"/>
        <v>6236785.9199999999</v>
      </c>
      <c r="AA197">
        <v>293687.67</v>
      </c>
      <c r="AB197">
        <v>293687.67</v>
      </c>
      <c r="AC197">
        <v>3.4367410404188571E-4</v>
      </c>
      <c r="AD197">
        <v>6.3067340116370788E-5</v>
      </c>
      <c r="AE197">
        <v>7.1692320849957175E-5</v>
      </c>
      <c r="AF197">
        <v>5.9454625036662994E-5</v>
      </c>
      <c r="AG197">
        <v>4.839720823041554E-5</v>
      </c>
      <c r="AH197">
        <v>6.2361803916526279E-5</v>
      </c>
      <c r="AI197">
        <v>9.3633579648371093E-5</v>
      </c>
      <c r="AJ197">
        <v>3.1898541622131846E-4</v>
      </c>
      <c r="AK197">
        <v>1.1474775226348454E-3</v>
      </c>
      <c r="AL197">
        <v>2.955520740792421E-3</v>
      </c>
      <c r="AM197">
        <v>2.7853620626809626E-4</v>
      </c>
    </row>
    <row r="198" spans="1:39" x14ac:dyDescent="0.3">
      <c r="A198" t="s">
        <v>33</v>
      </c>
      <c r="B198" t="s">
        <v>69</v>
      </c>
      <c r="C198" t="s">
        <v>270</v>
      </c>
      <c r="D198">
        <v>127</v>
      </c>
      <c r="E198">
        <v>59</v>
      </c>
      <c r="F198">
        <v>50</v>
      </c>
      <c r="G198">
        <v>46</v>
      </c>
      <c r="H198">
        <v>41</v>
      </c>
      <c r="I198">
        <v>70</v>
      </c>
      <c r="J198">
        <v>50</v>
      </c>
      <c r="K198">
        <v>164</v>
      </c>
      <c r="L198">
        <v>607</v>
      </c>
      <c r="M198">
        <v>292</v>
      </c>
      <c r="N198">
        <v>654</v>
      </c>
      <c r="O198">
        <v>946</v>
      </c>
      <c r="P198">
        <v>1577</v>
      </c>
      <c r="Q198">
        <v>6741921</v>
      </c>
      <c r="R198">
        <v>363626.19199999992</v>
      </c>
      <c r="S198">
        <v>776585.07900000003</v>
      </c>
      <c r="T198">
        <v>953980.647</v>
      </c>
      <c r="U198">
        <v>926165.804</v>
      </c>
      <c r="V198">
        <v>838652.93599999999</v>
      </c>
      <c r="W198">
        <v>984369.01399999997</v>
      </c>
      <c r="X198">
        <v>883741.99600000004</v>
      </c>
      <c r="Y198">
        <v>560636.93900000001</v>
      </c>
      <c r="Z198">
        <f t="shared" si="3"/>
        <v>6287758.6070000008</v>
      </c>
      <c r="AA198">
        <v>300953.40399999998</v>
      </c>
      <c r="AB198">
        <v>300953.40399999998</v>
      </c>
      <c r="AC198">
        <v>3.4925976949427238E-4</v>
      </c>
      <c r="AD198">
        <v>7.5973646153456423E-5</v>
      </c>
      <c r="AE198">
        <v>5.2411964705191758E-5</v>
      </c>
      <c r="AF198">
        <v>4.9667132819341277E-5</v>
      </c>
      <c r="AG198">
        <v>4.8887922810539112E-5</v>
      </c>
      <c r="AH198">
        <v>7.1111543541536138E-5</v>
      </c>
      <c r="AI198">
        <v>5.6577598695445498E-5</v>
      </c>
      <c r="AJ198">
        <v>2.9252442818435121E-4</v>
      </c>
      <c r="AK198">
        <v>9.7024986632149876E-4</v>
      </c>
      <c r="AL198">
        <v>2.1730938786789734E-3</v>
      </c>
      <c r="AM198">
        <v>2.3390959342300214E-4</v>
      </c>
    </row>
    <row r="199" spans="1:39" x14ac:dyDescent="0.3">
      <c r="A199" t="s">
        <v>33</v>
      </c>
      <c r="B199" t="s">
        <v>70</v>
      </c>
      <c r="C199" t="s">
        <v>271</v>
      </c>
      <c r="D199">
        <v>94</v>
      </c>
      <c r="E199">
        <v>49</v>
      </c>
      <c r="F199">
        <v>50</v>
      </c>
      <c r="G199">
        <v>66</v>
      </c>
      <c r="H199">
        <v>41</v>
      </c>
      <c r="I199">
        <v>55</v>
      </c>
      <c r="J199">
        <v>79</v>
      </c>
      <c r="K199">
        <v>167</v>
      </c>
      <c r="L199">
        <v>601</v>
      </c>
      <c r="M199">
        <v>342</v>
      </c>
      <c r="N199">
        <v>791</v>
      </c>
      <c r="O199">
        <v>1133</v>
      </c>
      <c r="P199">
        <v>1756</v>
      </c>
      <c r="Q199">
        <v>6792932</v>
      </c>
      <c r="R199">
        <v>363679</v>
      </c>
      <c r="S199">
        <v>771609</v>
      </c>
      <c r="T199">
        <v>950843</v>
      </c>
      <c r="U199">
        <v>947736</v>
      </c>
      <c r="V199">
        <v>835419</v>
      </c>
      <c r="W199">
        <v>972968</v>
      </c>
      <c r="X199">
        <v>901460</v>
      </c>
      <c r="Y199">
        <v>588877</v>
      </c>
      <c r="Z199">
        <f t="shared" si="3"/>
        <v>6332591</v>
      </c>
      <c r="AA199">
        <v>305080</v>
      </c>
      <c r="AB199">
        <v>305080</v>
      </c>
      <c r="AC199">
        <v>2.5846969442832826E-4</v>
      </c>
      <c r="AD199">
        <v>6.3503665716703665E-5</v>
      </c>
      <c r="AE199">
        <v>5.2584916752818288E-5</v>
      </c>
      <c r="AF199">
        <v>6.9639646483830934E-5</v>
      </c>
      <c r="AG199">
        <v>4.9077169659775511E-5</v>
      </c>
      <c r="AH199">
        <v>5.6528066699007576E-5</v>
      </c>
      <c r="AI199">
        <v>8.7635613338362219E-5</v>
      </c>
      <c r="AJ199">
        <v>2.8359063098066319E-4</v>
      </c>
      <c r="AK199">
        <v>1.1210174380490363E-3</v>
      </c>
      <c r="AL199">
        <v>2.5927625540841746E-3</v>
      </c>
      <c r="AM199">
        <v>2.585039862021289E-4</v>
      </c>
    </row>
    <row r="200" spans="1:39" x14ac:dyDescent="0.3">
      <c r="A200" t="s">
        <v>34</v>
      </c>
      <c r="B200" t="s">
        <v>3</v>
      </c>
      <c r="C200" t="s">
        <v>272</v>
      </c>
      <c r="D200">
        <v>93</v>
      </c>
      <c r="E200">
        <v>61</v>
      </c>
      <c r="F200">
        <v>42</v>
      </c>
      <c r="G200">
        <v>57</v>
      </c>
      <c r="H200">
        <v>41</v>
      </c>
      <c r="I200">
        <v>75</v>
      </c>
      <c r="J200">
        <v>131</v>
      </c>
      <c r="K200">
        <v>191</v>
      </c>
      <c r="L200">
        <v>691</v>
      </c>
      <c r="M200">
        <v>417</v>
      </c>
      <c r="N200">
        <v>685</v>
      </c>
      <c r="O200">
        <v>1102</v>
      </c>
      <c r="P200">
        <v>1813</v>
      </c>
      <c r="Q200">
        <v>10008213</v>
      </c>
      <c r="R200">
        <v>632465.69900000002</v>
      </c>
      <c r="S200">
        <v>1354501.9559999998</v>
      </c>
      <c r="T200">
        <v>1438124.5590000001</v>
      </c>
      <c r="U200">
        <v>1229114.5209999999</v>
      </c>
      <c r="V200">
        <v>1418516.939</v>
      </c>
      <c r="W200">
        <v>1531856.1580000001</v>
      </c>
      <c r="X200">
        <v>1138515.7709999999</v>
      </c>
      <c r="Y200">
        <v>666764.11699999997</v>
      </c>
      <c r="Z200">
        <f t="shared" si="3"/>
        <v>9409859.7200000007</v>
      </c>
      <c r="AA200">
        <v>445422.81400000001</v>
      </c>
      <c r="AB200">
        <v>445422.81400000001</v>
      </c>
      <c r="AC200">
        <v>1.4704354741615797E-4</v>
      </c>
      <c r="AD200">
        <v>4.5035003256946211E-5</v>
      </c>
      <c r="AE200">
        <v>2.9204702567074369E-5</v>
      </c>
      <c r="AF200">
        <v>4.6374848743650963E-5</v>
      </c>
      <c r="AG200">
        <v>2.8903426439802281E-5</v>
      </c>
      <c r="AH200">
        <v>4.8960210531725393E-5</v>
      </c>
      <c r="AI200">
        <v>1.1506208639072071E-4</v>
      </c>
      <c r="AJ200">
        <v>2.8645812684008012E-4</v>
      </c>
      <c r="AK200">
        <v>9.3618913736196721E-4</v>
      </c>
      <c r="AL200">
        <v>1.5378646501029917E-3</v>
      </c>
      <c r="AM200">
        <v>1.811512205026012E-4</v>
      </c>
    </row>
    <row r="201" spans="1:39" x14ac:dyDescent="0.3">
      <c r="A201" t="s">
        <v>34</v>
      </c>
      <c r="B201" t="s">
        <v>63</v>
      </c>
      <c r="C201" t="s">
        <v>273</v>
      </c>
      <c r="D201">
        <v>100</v>
      </c>
      <c r="E201">
        <v>64</v>
      </c>
      <c r="F201">
        <v>43</v>
      </c>
      <c r="G201">
        <v>38</v>
      </c>
      <c r="H201">
        <v>41</v>
      </c>
      <c r="I201">
        <v>49</v>
      </c>
      <c r="J201">
        <v>104</v>
      </c>
      <c r="K201">
        <v>194</v>
      </c>
      <c r="L201">
        <v>633</v>
      </c>
      <c r="M201">
        <v>433</v>
      </c>
      <c r="N201">
        <v>643</v>
      </c>
      <c r="O201">
        <v>1076</v>
      </c>
      <c r="P201">
        <v>1710</v>
      </c>
      <c r="Q201">
        <v>10012574</v>
      </c>
      <c r="R201">
        <v>621384.82699999993</v>
      </c>
      <c r="S201">
        <v>1364195.956</v>
      </c>
      <c r="T201">
        <v>1442501.2590000001</v>
      </c>
      <c r="U201">
        <v>1200066.9569999999</v>
      </c>
      <c r="V201">
        <v>1366887.9439999999</v>
      </c>
      <c r="W201">
        <v>1529011.8740000001</v>
      </c>
      <c r="X201">
        <v>1189088.74</v>
      </c>
      <c r="Y201">
        <v>689786.39500000002</v>
      </c>
      <c r="Z201">
        <f t="shared" si="3"/>
        <v>9402923.9519999996</v>
      </c>
      <c r="AA201">
        <v>455675.30900000001</v>
      </c>
      <c r="AB201">
        <v>455675.30900000001</v>
      </c>
      <c r="AC201">
        <v>1.609308686901684E-4</v>
      </c>
      <c r="AD201">
        <v>4.69140813081255E-5</v>
      </c>
      <c r="AE201">
        <v>2.9809332734870075E-5</v>
      </c>
      <c r="AF201">
        <v>3.16648998444176E-5</v>
      </c>
      <c r="AG201">
        <v>2.9995143479003428E-5</v>
      </c>
      <c r="AH201">
        <v>3.2046840729766625E-5</v>
      </c>
      <c r="AI201">
        <v>8.7461933244780372E-5</v>
      </c>
      <c r="AJ201">
        <v>2.8124648645759385E-4</v>
      </c>
      <c r="AK201">
        <v>9.5023801256697009E-4</v>
      </c>
      <c r="AL201">
        <v>1.4110924759366322E-3</v>
      </c>
      <c r="AM201">
        <v>1.7078525462083975E-4</v>
      </c>
    </row>
    <row r="202" spans="1:39" x14ac:dyDescent="0.3">
      <c r="A202" t="s">
        <v>34</v>
      </c>
      <c r="B202" t="s">
        <v>64</v>
      </c>
      <c r="C202" t="s">
        <v>274</v>
      </c>
      <c r="D202">
        <v>90</v>
      </c>
      <c r="E202">
        <v>44</v>
      </c>
      <c r="F202">
        <v>56</v>
      </c>
      <c r="G202">
        <v>51</v>
      </c>
      <c r="H202">
        <v>41</v>
      </c>
      <c r="I202">
        <v>53</v>
      </c>
      <c r="J202">
        <v>143</v>
      </c>
      <c r="K202">
        <v>217</v>
      </c>
      <c r="L202">
        <v>695</v>
      </c>
      <c r="M202">
        <v>439</v>
      </c>
      <c r="N202">
        <v>805</v>
      </c>
      <c r="O202">
        <v>1244</v>
      </c>
      <c r="P202">
        <v>1957</v>
      </c>
      <c r="Q202">
        <v>9950758</v>
      </c>
      <c r="R202">
        <v>613585.647</v>
      </c>
      <c r="S202">
        <v>1347431.6160000002</v>
      </c>
      <c r="T202">
        <v>1434265.916</v>
      </c>
      <c r="U202">
        <v>1191776.341</v>
      </c>
      <c r="V202">
        <v>1331187.4979999999</v>
      </c>
      <c r="W202">
        <v>1528539.639</v>
      </c>
      <c r="X202">
        <v>1235166.145</v>
      </c>
      <c r="Y202">
        <v>713450.27300000004</v>
      </c>
      <c r="Z202">
        <f t="shared" si="3"/>
        <v>9395403.0749999993</v>
      </c>
      <c r="AA202">
        <v>456158.45699999999</v>
      </c>
      <c r="AB202">
        <v>456158.45699999999</v>
      </c>
      <c r="AC202">
        <v>1.4667878957083883E-4</v>
      </c>
      <c r="AD202">
        <v>3.2654718412069677E-5</v>
      </c>
      <c r="AE202">
        <v>3.9044363653413346E-5</v>
      </c>
      <c r="AF202">
        <v>4.2793264344555402E-5</v>
      </c>
      <c r="AG202">
        <v>3.0799568101112079E-5</v>
      </c>
      <c r="AH202">
        <v>3.4673618300585005E-5</v>
      </c>
      <c r="AI202">
        <v>1.1577389857944981E-4</v>
      </c>
      <c r="AJ202">
        <v>3.0415574597446397E-4</v>
      </c>
      <c r="AK202">
        <v>9.6238487583274167E-4</v>
      </c>
      <c r="AL202">
        <v>1.7647376424723394E-3</v>
      </c>
      <c r="AM202">
        <v>1.9666843470618017E-4</v>
      </c>
    </row>
    <row r="203" spans="1:39" x14ac:dyDescent="0.3">
      <c r="A203" t="s">
        <v>34</v>
      </c>
      <c r="B203" t="s">
        <v>65</v>
      </c>
      <c r="C203" t="s">
        <v>275</v>
      </c>
      <c r="D203">
        <v>95</v>
      </c>
      <c r="E203">
        <v>62</v>
      </c>
      <c r="F203">
        <v>54</v>
      </c>
      <c r="G203">
        <v>72</v>
      </c>
      <c r="H203">
        <v>41</v>
      </c>
      <c r="I203">
        <v>77</v>
      </c>
      <c r="J203">
        <v>96</v>
      </c>
      <c r="K203">
        <v>180</v>
      </c>
      <c r="L203">
        <v>677</v>
      </c>
      <c r="M203">
        <v>435</v>
      </c>
      <c r="N203">
        <v>717</v>
      </c>
      <c r="O203">
        <v>1152</v>
      </c>
      <c r="P203">
        <v>1839</v>
      </c>
      <c r="Q203">
        <v>9910122</v>
      </c>
      <c r="R203">
        <v>599910.55199999991</v>
      </c>
      <c r="S203">
        <v>1319454.446</v>
      </c>
      <c r="T203">
        <v>1426900.5530000003</v>
      </c>
      <c r="U203">
        <v>1186222.642</v>
      </c>
      <c r="V203">
        <v>1289746.9779999999</v>
      </c>
      <c r="W203">
        <v>1504700.12</v>
      </c>
      <c r="X203">
        <v>1261431.676</v>
      </c>
      <c r="Y203">
        <v>734819.66399999999</v>
      </c>
      <c r="Z203">
        <f t="shared" si="3"/>
        <v>9323186.631000001</v>
      </c>
      <c r="AA203">
        <v>450351.77500000002</v>
      </c>
      <c r="AB203">
        <v>450351.77500000002</v>
      </c>
      <c r="AC203">
        <v>1.5835694118612539E-4</v>
      </c>
      <c r="AD203">
        <v>4.6989117500764401E-5</v>
      </c>
      <c r="AE203">
        <v>3.7844263138357612E-5</v>
      </c>
      <c r="AF203">
        <v>6.0696868741778747E-5</v>
      </c>
      <c r="AG203">
        <v>3.1789180900875893E-5</v>
      </c>
      <c r="AH203">
        <v>5.1172987212893949E-5</v>
      </c>
      <c r="AI203">
        <v>7.610400295671662E-5</v>
      </c>
      <c r="AJ203">
        <v>2.4495806089369979E-4</v>
      </c>
      <c r="AK203">
        <v>9.6591159211041188E-4</v>
      </c>
      <c r="AL203">
        <v>1.5920887621681961E-3</v>
      </c>
      <c r="AM203">
        <v>1.8556784669250287E-4</v>
      </c>
    </row>
    <row r="204" spans="1:39" x14ac:dyDescent="0.3">
      <c r="A204" t="s">
        <v>34</v>
      </c>
      <c r="B204" t="s">
        <v>66</v>
      </c>
      <c r="C204" t="s">
        <v>276</v>
      </c>
      <c r="D204">
        <v>117</v>
      </c>
      <c r="E204">
        <v>50</v>
      </c>
      <c r="F204">
        <v>49</v>
      </c>
      <c r="G204">
        <v>42</v>
      </c>
      <c r="H204">
        <v>41</v>
      </c>
      <c r="I204">
        <v>76</v>
      </c>
      <c r="J204">
        <v>174</v>
      </c>
      <c r="K204">
        <v>267</v>
      </c>
      <c r="L204">
        <v>816</v>
      </c>
      <c r="M204">
        <v>472</v>
      </c>
      <c r="N204">
        <v>847</v>
      </c>
      <c r="O204">
        <v>1319</v>
      </c>
      <c r="P204">
        <v>2143</v>
      </c>
      <c r="Q204">
        <v>9892343</v>
      </c>
      <c r="R204">
        <v>592084.32299999997</v>
      </c>
      <c r="S204">
        <v>1311111.5899999999</v>
      </c>
      <c r="T204">
        <v>1431368.5860000001</v>
      </c>
      <c r="U204">
        <v>1186764.9839999999</v>
      </c>
      <c r="V204">
        <v>1265565.0379999999</v>
      </c>
      <c r="W204">
        <v>1493002.1159999999</v>
      </c>
      <c r="X204">
        <v>1305025.889</v>
      </c>
      <c r="Y204">
        <v>771336.26500000001</v>
      </c>
      <c r="Z204">
        <f t="shared" si="3"/>
        <v>9356258.7910000011</v>
      </c>
      <c r="AA204">
        <v>448408.83600000001</v>
      </c>
      <c r="AB204">
        <v>448408.83600000001</v>
      </c>
      <c r="AC204">
        <v>1.9760698848971214E-4</v>
      </c>
      <c r="AD204">
        <v>3.8135579291157063E-5</v>
      </c>
      <c r="AE204">
        <v>3.4232971492641094E-5</v>
      </c>
      <c r="AF204">
        <v>3.5390326278787481E-5</v>
      </c>
      <c r="AG204">
        <v>3.2396596594350608E-5</v>
      </c>
      <c r="AH204">
        <v>5.090414754643255E-5</v>
      </c>
      <c r="AI204">
        <v>1.3333068827724994E-4</v>
      </c>
      <c r="AJ204">
        <v>3.4615253050496723E-4</v>
      </c>
      <c r="AK204">
        <v>1.0526108365982332E-3</v>
      </c>
      <c r="AL204">
        <v>1.8889012258447111E-3</v>
      </c>
      <c r="AM204">
        <v>2.1663219724589008E-4</v>
      </c>
    </row>
    <row r="205" spans="1:39" x14ac:dyDescent="0.3">
      <c r="A205" t="s">
        <v>34</v>
      </c>
      <c r="B205" t="s">
        <v>67</v>
      </c>
      <c r="C205" t="s">
        <v>277</v>
      </c>
      <c r="D205">
        <v>105</v>
      </c>
      <c r="E205">
        <v>69</v>
      </c>
      <c r="F205">
        <v>51</v>
      </c>
      <c r="G205">
        <v>53</v>
      </c>
      <c r="H205">
        <v>41</v>
      </c>
      <c r="I205">
        <v>86</v>
      </c>
      <c r="J205">
        <v>137</v>
      </c>
      <c r="K205">
        <v>267</v>
      </c>
      <c r="L205">
        <v>809</v>
      </c>
      <c r="M205">
        <v>457</v>
      </c>
      <c r="N205">
        <v>829</v>
      </c>
      <c r="O205">
        <v>1286</v>
      </c>
      <c r="P205">
        <v>2116</v>
      </c>
      <c r="Q205">
        <v>10132465</v>
      </c>
      <c r="R205">
        <v>601956.16099999985</v>
      </c>
      <c r="S205">
        <v>1321074.598</v>
      </c>
      <c r="T205">
        <v>1462378.2210000001</v>
      </c>
      <c r="U205">
        <v>1225757.7560000001</v>
      </c>
      <c r="V205">
        <v>1265753.4469999999</v>
      </c>
      <c r="W205">
        <v>1497350.665</v>
      </c>
      <c r="X205">
        <v>1357621.2180000001</v>
      </c>
      <c r="Y205">
        <v>816396.00699999998</v>
      </c>
      <c r="Z205">
        <f t="shared" si="3"/>
        <v>9548288.0729999989</v>
      </c>
      <c r="AA205">
        <v>459371.41399999999</v>
      </c>
      <c r="AB205">
        <v>459371.41399999999</v>
      </c>
      <c r="AC205">
        <v>1.7443130713301234E-4</v>
      </c>
      <c r="AD205">
        <v>5.223020721499029E-5</v>
      </c>
      <c r="AE205">
        <v>3.4874698807484492E-5</v>
      </c>
      <c r="AF205">
        <v>4.3238559772980134E-5</v>
      </c>
      <c r="AG205">
        <v>3.2391774320010998E-5</v>
      </c>
      <c r="AH205">
        <v>5.7434775974804804E-5</v>
      </c>
      <c r="AI205">
        <v>1.0091179939116124E-4</v>
      </c>
      <c r="AJ205">
        <v>3.2704716548178806E-4</v>
      </c>
      <c r="AK205">
        <v>9.9483769793302815E-4</v>
      </c>
      <c r="AL205">
        <v>1.8046399378259964E-3</v>
      </c>
      <c r="AM205">
        <v>2.0883368459698602E-4</v>
      </c>
    </row>
    <row r="206" spans="1:39" x14ac:dyDescent="0.3">
      <c r="A206" t="s">
        <v>34</v>
      </c>
      <c r="B206" t="s">
        <v>68</v>
      </c>
      <c r="C206" t="s">
        <v>278</v>
      </c>
      <c r="D206">
        <v>103</v>
      </c>
      <c r="E206">
        <v>73</v>
      </c>
      <c r="F206">
        <v>51</v>
      </c>
      <c r="G206">
        <v>48</v>
      </c>
      <c r="H206">
        <v>41</v>
      </c>
      <c r="I206">
        <v>76</v>
      </c>
      <c r="J206">
        <v>139</v>
      </c>
      <c r="K206">
        <v>269</v>
      </c>
      <c r="L206">
        <v>800</v>
      </c>
      <c r="M206">
        <v>438</v>
      </c>
      <c r="N206">
        <v>900</v>
      </c>
      <c r="O206">
        <v>1338</v>
      </c>
      <c r="P206">
        <v>2147</v>
      </c>
      <c r="Q206">
        <v>9800360</v>
      </c>
      <c r="R206">
        <v>572513.86199999996</v>
      </c>
      <c r="S206">
        <v>1258892.4950000001</v>
      </c>
      <c r="T206">
        <v>1405404.115</v>
      </c>
      <c r="U206">
        <v>1182813.0049999999</v>
      </c>
      <c r="V206">
        <v>1200096.3589999999</v>
      </c>
      <c r="W206">
        <v>1415202.6569999999</v>
      </c>
      <c r="X206">
        <v>1333383.977</v>
      </c>
      <c r="Y206">
        <v>821139.549</v>
      </c>
      <c r="Z206">
        <f t="shared" si="3"/>
        <v>9189446.0189999994</v>
      </c>
      <c r="AA206">
        <v>446294.152</v>
      </c>
      <c r="AB206">
        <v>446294.152</v>
      </c>
      <c r="AC206">
        <v>1.799083076175368E-4</v>
      </c>
      <c r="AD206">
        <v>5.7987477318307464E-5</v>
      </c>
      <c r="AE206">
        <v>3.628849485758052E-5</v>
      </c>
      <c r="AF206">
        <v>4.0581224417633121E-5</v>
      </c>
      <c r="AG206">
        <v>3.4163923332093039E-5</v>
      </c>
      <c r="AH206">
        <v>5.3702556043180184E-5</v>
      </c>
      <c r="AI206">
        <v>1.0424604044870715E-4</v>
      </c>
      <c r="AJ206">
        <v>3.2759352576257415E-4</v>
      </c>
      <c r="AK206">
        <v>9.8141550373709589E-4</v>
      </c>
      <c r="AL206">
        <v>2.016607199459786E-3</v>
      </c>
      <c r="AM206">
        <v>2.1907358505197767E-4</v>
      </c>
    </row>
    <row r="207" spans="1:39" x14ac:dyDescent="0.3">
      <c r="A207" t="s">
        <v>34</v>
      </c>
      <c r="B207" t="s">
        <v>69</v>
      </c>
      <c r="C207" t="s">
        <v>279</v>
      </c>
      <c r="D207">
        <v>96</v>
      </c>
      <c r="E207">
        <v>61</v>
      </c>
      <c r="F207">
        <v>45</v>
      </c>
      <c r="G207">
        <v>67</v>
      </c>
      <c r="H207">
        <v>41</v>
      </c>
      <c r="I207">
        <v>65</v>
      </c>
      <c r="J207">
        <v>155</v>
      </c>
      <c r="K207">
        <v>272</v>
      </c>
      <c r="L207">
        <v>802</v>
      </c>
      <c r="M207">
        <v>442</v>
      </c>
      <c r="N207">
        <v>640</v>
      </c>
      <c r="O207">
        <v>1082</v>
      </c>
      <c r="P207">
        <v>1906</v>
      </c>
      <c r="Q207">
        <v>10038266</v>
      </c>
      <c r="R207">
        <v>584275.99300000002</v>
      </c>
      <c r="S207">
        <v>1272806.7109999999</v>
      </c>
      <c r="T207">
        <v>1429864.6649999998</v>
      </c>
      <c r="U207">
        <v>1227820.189</v>
      </c>
      <c r="V207">
        <v>1209749.5759999999</v>
      </c>
      <c r="W207">
        <v>1413351.9709999999</v>
      </c>
      <c r="X207">
        <v>1368971.5560000001</v>
      </c>
      <c r="Y207">
        <v>872459.91599999997</v>
      </c>
      <c r="Z207">
        <f t="shared" si="3"/>
        <v>9379300.5769999996</v>
      </c>
      <c r="AA207">
        <v>453483.04499999998</v>
      </c>
      <c r="AB207">
        <v>453483.04499999998</v>
      </c>
      <c r="AC207">
        <v>1.6430591218900207E-4</v>
      </c>
      <c r="AD207">
        <v>4.792558011583269E-5</v>
      </c>
      <c r="AE207">
        <v>3.1471509927829431E-5</v>
      </c>
      <c r="AF207">
        <v>5.4568250791321694E-5</v>
      </c>
      <c r="AG207">
        <v>3.3891311733760013E-5</v>
      </c>
      <c r="AH207">
        <v>4.5989959566837443E-5</v>
      </c>
      <c r="AI207">
        <v>1.1322368190972114E-4</v>
      </c>
      <c r="AJ207">
        <v>3.1176217383951428E-4</v>
      </c>
      <c r="AK207">
        <v>9.7467811613552175E-4</v>
      </c>
      <c r="AL207">
        <v>1.4112986296984931E-3</v>
      </c>
      <c r="AM207">
        <v>1.8987343033149352E-4</v>
      </c>
    </row>
    <row r="208" spans="1:39" x14ac:dyDescent="0.3">
      <c r="A208" t="s">
        <v>34</v>
      </c>
      <c r="B208" t="s">
        <v>70</v>
      </c>
      <c r="C208" t="s">
        <v>280</v>
      </c>
      <c r="D208">
        <v>104</v>
      </c>
      <c r="E208">
        <v>56</v>
      </c>
      <c r="F208">
        <v>35</v>
      </c>
      <c r="G208">
        <v>58</v>
      </c>
      <c r="H208">
        <v>41</v>
      </c>
      <c r="I208">
        <v>60</v>
      </c>
      <c r="J208">
        <v>174</v>
      </c>
      <c r="K208">
        <v>270</v>
      </c>
      <c r="L208">
        <v>798</v>
      </c>
      <c r="M208">
        <v>441</v>
      </c>
      <c r="N208">
        <v>784</v>
      </c>
      <c r="O208">
        <v>1225</v>
      </c>
      <c r="P208">
        <v>2020</v>
      </c>
      <c r="Q208">
        <v>9811937</v>
      </c>
      <c r="R208">
        <v>572076</v>
      </c>
      <c r="S208">
        <v>1235768</v>
      </c>
      <c r="T208">
        <v>1385654</v>
      </c>
      <c r="U208">
        <v>1214309</v>
      </c>
      <c r="V208">
        <v>1173696</v>
      </c>
      <c r="W208">
        <v>1353847</v>
      </c>
      <c r="X208">
        <v>1355360</v>
      </c>
      <c r="Y208">
        <v>891473</v>
      </c>
      <c r="Z208">
        <f t="shared" si="3"/>
        <v>9182183</v>
      </c>
      <c r="AA208">
        <v>450898</v>
      </c>
      <c r="AB208">
        <v>450898</v>
      </c>
      <c r="AC208">
        <v>1.8179402736699321E-4</v>
      </c>
      <c r="AD208">
        <v>4.5315949272031643E-5</v>
      </c>
      <c r="AE208">
        <v>2.5258830848104937E-5</v>
      </c>
      <c r="AF208">
        <v>4.7763789941439948E-5</v>
      </c>
      <c r="AG208">
        <v>3.4932384535688966E-5</v>
      </c>
      <c r="AH208">
        <v>4.4318154119335497E-5</v>
      </c>
      <c r="AI208">
        <v>1.2837917601227718E-4</v>
      </c>
      <c r="AJ208">
        <v>3.0286952044537526E-4</v>
      </c>
      <c r="AK208">
        <v>9.7804825038035211E-4</v>
      </c>
      <c r="AL208">
        <v>1.738752445120626E-3</v>
      </c>
      <c r="AM208">
        <v>2.0587168466328309E-4</v>
      </c>
    </row>
    <row r="209" spans="1:39" x14ac:dyDescent="0.3">
      <c r="A209" t="s">
        <v>35</v>
      </c>
      <c r="B209" t="s">
        <v>3</v>
      </c>
      <c r="C209" t="s">
        <v>281</v>
      </c>
      <c r="D209">
        <v>132</v>
      </c>
      <c r="E209">
        <v>59</v>
      </c>
      <c r="F209">
        <v>57</v>
      </c>
      <c r="G209">
        <v>78</v>
      </c>
      <c r="H209">
        <v>41</v>
      </c>
      <c r="I209">
        <v>49</v>
      </c>
      <c r="J209">
        <v>50</v>
      </c>
      <c r="K209">
        <v>59</v>
      </c>
      <c r="L209">
        <v>525</v>
      </c>
      <c r="M209">
        <v>113</v>
      </c>
      <c r="N209">
        <v>348</v>
      </c>
      <c r="O209">
        <v>461</v>
      </c>
      <c r="P209">
        <v>1013</v>
      </c>
      <c r="Q209">
        <v>5168946</v>
      </c>
      <c r="R209">
        <v>355376.36500000005</v>
      </c>
      <c r="S209">
        <v>682853.10899999994</v>
      </c>
      <c r="T209">
        <v>744504.18099999998</v>
      </c>
      <c r="U209">
        <v>674692.80799999996</v>
      </c>
      <c r="V209">
        <v>732412.098</v>
      </c>
      <c r="W209">
        <v>793111.63500000001</v>
      </c>
      <c r="X209">
        <v>555629.36899999995</v>
      </c>
      <c r="Y209">
        <v>322401.67599999998</v>
      </c>
      <c r="Z209">
        <f t="shared" si="3"/>
        <v>4860981.2409999995</v>
      </c>
      <c r="AA209">
        <v>220317.405</v>
      </c>
      <c r="AB209">
        <v>220317.405</v>
      </c>
      <c r="AC209">
        <v>3.7143719447971723E-4</v>
      </c>
      <c r="AD209">
        <v>8.6402184045705221E-5</v>
      </c>
      <c r="AE209">
        <v>7.656102068283751E-5</v>
      </c>
      <c r="AF209">
        <v>1.1560816874751688E-4</v>
      </c>
      <c r="AG209">
        <v>5.5979413928249994E-5</v>
      </c>
      <c r="AH209">
        <v>6.1781970957972386E-5</v>
      </c>
      <c r="AI209">
        <v>8.9988043810549555E-5</v>
      </c>
      <c r="AJ209">
        <v>1.8300153005408075E-4</v>
      </c>
      <c r="AK209">
        <v>5.1289638238068386E-4</v>
      </c>
      <c r="AL209">
        <v>1.5795393014909557E-3</v>
      </c>
      <c r="AM209">
        <v>1.959780581960036E-4</v>
      </c>
    </row>
    <row r="210" spans="1:39" x14ac:dyDescent="0.3">
      <c r="A210" t="s">
        <v>35</v>
      </c>
      <c r="B210" t="s">
        <v>63</v>
      </c>
      <c r="C210" t="s">
        <v>282</v>
      </c>
      <c r="D210">
        <v>111</v>
      </c>
      <c r="E210">
        <v>46</v>
      </c>
      <c r="F210">
        <v>54</v>
      </c>
      <c r="G210">
        <v>52</v>
      </c>
      <c r="H210">
        <v>41</v>
      </c>
      <c r="I210">
        <v>64</v>
      </c>
      <c r="J210">
        <v>60</v>
      </c>
      <c r="K210">
        <v>49</v>
      </c>
      <c r="L210">
        <v>477</v>
      </c>
      <c r="M210">
        <v>120</v>
      </c>
      <c r="N210">
        <v>355</v>
      </c>
      <c r="O210">
        <v>475</v>
      </c>
      <c r="P210">
        <v>973</v>
      </c>
      <c r="Q210">
        <v>5256205</v>
      </c>
      <c r="R210">
        <v>356355.61900000001</v>
      </c>
      <c r="S210">
        <v>709364.80800000008</v>
      </c>
      <c r="T210">
        <v>742480.63800000004</v>
      </c>
      <c r="U210">
        <v>699481.02399999998</v>
      </c>
      <c r="V210">
        <v>721482.24600000004</v>
      </c>
      <c r="W210">
        <v>808402.24</v>
      </c>
      <c r="X210">
        <v>591692.902</v>
      </c>
      <c r="Y210">
        <v>337083.14199999999</v>
      </c>
      <c r="Z210">
        <f t="shared" si="3"/>
        <v>4966342.6189999999</v>
      </c>
      <c r="AA210">
        <v>227163.027</v>
      </c>
      <c r="AB210">
        <v>227163.027</v>
      </c>
      <c r="AC210">
        <v>3.1148659957007721E-4</v>
      </c>
      <c r="AD210">
        <v>6.4846746668605521E-5</v>
      </c>
      <c r="AE210">
        <v>7.2729169268923071E-5</v>
      </c>
      <c r="AF210">
        <v>7.4340830152384521E-5</v>
      </c>
      <c r="AG210">
        <v>5.6827455183145282E-5</v>
      </c>
      <c r="AH210">
        <v>7.9168508983844477E-5</v>
      </c>
      <c r="AI210">
        <v>1.0140395431006877E-4</v>
      </c>
      <c r="AJ210">
        <v>1.4536473022433143E-4</v>
      </c>
      <c r="AK210">
        <v>5.2825497874704763E-4</v>
      </c>
      <c r="AL210">
        <v>1.5627543121266825E-3</v>
      </c>
      <c r="AM210">
        <v>1.8511454557042581E-4</v>
      </c>
    </row>
    <row r="211" spans="1:39" x14ac:dyDescent="0.3">
      <c r="A211" t="s">
        <v>35</v>
      </c>
      <c r="B211" t="s">
        <v>64</v>
      </c>
      <c r="C211" t="s">
        <v>283</v>
      </c>
      <c r="D211">
        <v>84</v>
      </c>
      <c r="E211">
        <v>65</v>
      </c>
      <c r="F211">
        <v>56</v>
      </c>
      <c r="G211">
        <v>56</v>
      </c>
      <c r="H211">
        <v>41</v>
      </c>
      <c r="I211">
        <v>42</v>
      </c>
      <c r="J211">
        <v>51</v>
      </c>
      <c r="K211">
        <v>27</v>
      </c>
      <c r="L211">
        <v>422</v>
      </c>
      <c r="M211">
        <v>125</v>
      </c>
      <c r="N211">
        <v>394</v>
      </c>
      <c r="O211">
        <v>519</v>
      </c>
      <c r="P211">
        <v>946</v>
      </c>
      <c r="Q211">
        <v>5176137</v>
      </c>
      <c r="R211">
        <v>347049.34500000003</v>
      </c>
      <c r="S211">
        <v>692633.51</v>
      </c>
      <c r="T211">
        <v>717509.929</v>
      </c>
      <c r="U211">
        <v>693966.83900000004</v>
      </c>
      <c r="V211">
        <v>688189.31</v>
      </c>
      <c r="W211">
        <v>789209.65899999999</v>
      </c>
      <c r="X211">
        <v>597251.11300000001</v>
      </c>
      <c r="Y211">
        <v>335296.88500000001</v>
      </c>
      <c r="Z211">
        <f t="shared" si="3"/>
        <v>4861106.59</v>
      </c>
      <c r="AA211">
        <v>217665.36300000001</v>
      </c>
      <c r="AB211">
        <v>217665.36300000001</v>
      </c>
      <c r="AC211">
        <v>2.420405086775196E-4</v>
      </c>
      <c r="AD211">
        <v>9.3844723163913915E-5</v>
      </c>
      <c r="AE211">
        <v>7.8047700438163559E-5</v>
      </c>
      <c r="AF211">
        <v>8.0695498477557651E-5</v>
      </c>
      <c r="AG211">
        <v>5.9576630157187411E-5</v>
      </c>
      <c r="AH211">
        <v>5.3217797730982917E-5</v>
      </c>
      <c r="AI211">
        <v>8.5391218015193554E-5</v>
      </c>
      <c r="AJ211">
        <v>8.0525651170305386E-5</v>
      </c>
      <c r="AK211">
        <v>5.7427602755519714E-4</v>
      </c>
      <c r="AL211">
        <v>1.8101180388539815E-3</v>
      </c>
      <c r="AM211">
        <v>1.82761777750473E-4</v>
      </c>
    </row>
    <row r="212" spans="1:39" x14ac:dyDescent="0.3">
      <c r="A212" t="s">
        <v>35</v>
      </c>
      <c r="B212" t="s">
        <v>65</v>
      </c>
      <c r="C212" t="s">
        <v>284</v>
      </c>
      <c r="D212">
        <v>106</v>
      </c>
      <c r="E212">
        <v>49</v>
      </c>
      <c r="F212">
        <v>58</v>
      </c>
      <c r="G212">
        <v>37</v>
      </c>
      <c r="H212">
        <v>41</v>
      </c>
      <c r="I212">
        <v>54</v>
      </c>
      <c r="J212">
        <v>57</v>
      </c>
      <c r="K212">
        <v>49</v>
      </c>
      <c r="L212">
        <v>451</v>
      </c>
      <c r="M212">
        <v>142</v>
      </c>
      <c r="N212">
        <v>366</v>
      </c>
      <c r="O212">
        <v>508</v>
      </c>
      <c r="P212">
        <v>975</v>
      </c>
      <c r="Q212">
        <v>5110756</v>
      </c>
      <c r="R212">
        <v>341047.29700000002</v>
      </c>
      <c r="S212">
        <v>683350.68900000001</v>
      </c>
      <c r="T212">
        <v>704983.55799999996</v>
      </c>
      <c r="U212">
        <v>696394.72499999998</v>
      </c>
      <c r="V212">
        <v>664139.21499999997</v>
      </c>
      <c r="W212">
        <v>769391.46200000006</v>
      </c>
      <c r="X212">
        <v>603527.451</v>
      </c>
      <c r="Y212">
        <v>339427.64199999999</v>
      </c>
      <c r="Z212">
        <f t="shared" si="3"/>
        <v>4802262.0389999999</v>
      </c>
      <c r="AA212">
        <v>210267.85399999999</v>
      </c>
      <c r="AB212">
        <v>210267.85399999999</v>
      </c>
      <c r="AC212">
        <v>3.1080733063250165E-4</v>
      </c>
      <c r="AD212">
        <v>7.1705495858510792E-5</v>
      </c>
      <c r="AE212">
        <v>8.2271422279042719E-5</v>
      </c>
      <c r="AF212">
        <v>5.3130787284467153E-5</v>
      </c>
      <c r="AG212">
        <v>6.1734044721331512E-5</v>
      </c>
      <c r="AH212">
        <v>7.0185338240730298E-5</v>
      </c>
      <c r="AI212">
        <v>9.4444751279424406E-5</v>
      </c>
      <c r="AJ212">
        <v>1.443606646508772E-4</v>
      </c>
      <c r="AK212">
        <v>6.7532909714292327E-4</v>
      </c>
      <c r="AL212">
        <v>1.7406369686923232E-3</v>
      </c>
      <c r="AM212">
        <v>1.9077412421958709E-4</v>
      </c>
    </row>
    <row r="213" spans="1:39" x14ac:dyDescent="0.3">
      <c r="A213" t="s">
        <v>35</v>
      </c>
      <c r="B213" t="s">
        <v>66</v>
      </c>
      <c r="C213" t="s">
        <v>285</v>
      </c>
      <c r="D213">
        <v>97</v>
      </c>
      <c r="E213">
        <v>56</v>
      </c>
      <c r="F213">
        <v>37</v>
      </c>
      <c r="G213">
        <v>33</v>
      </c>
      <c r="H213">
        <v>41</v>
      </c>
      <c r="I213">
        <v>39</v>
      </c>
      <c r="J213">
        <v>45</v>
      </c>
      <c r="K213">
        <v>66</v>
      </c>
      <c r="L213">
        <v>414</v>
      </c>
      <c r="M213">
        <v>153</v>
      </c>
      <c r="N213">
        <v>420</v>
      </c>
      <c r="O213">
        <v>573</v>
      </c>
      <c r="P213">
        <v>984</v>
      </c>
      <c r="Q213">
        <v>5713737</v>
      </c>
      <c r="R213">
        <v>370790.61000000004</v>
      </c>
      <c r="S213">
        <v>753943.82999999984</v>
      </c>
      <c r="T213">
        <v>764498.21400000004</v>
      </c>
      <c r="U213">
        <v>764300.42</v>
      </c>
      <c r="V213">
        <v>719802.04</v>
      </c>
      <c r="W213">
        <v>846048.28799999994</v>
      </c>
      <c r="X213">
        <v>709239.25600000005</v>
      </c>
      <c r="Y213">
        <v>423452.25099999999</v>
      </c>
      <c r="Z213">
        <f t="shared" si="3"/>
        <v>5352074.909</v>
      </c>
      <c r="AA213">
        <v>256021.48199999999</v>
      </c>
      <c r="AB213">
        <v>256021.48199999999</v>
      </c>
      <c r="AC213">
        <v>2.6160317274485456E-4</v>
      </c>
      <c r="AD213">
        <v>7.4276090302377045E-5</v>
      </c>
      <c r="AE213">
        <v>4.8397758585214953E-5</v>
      </c>
      <c r="AF213">
        <v>4.3176739324570824E-5</v>
      </c>
      <c r="AG213">
        <v>5.6960105308954106E-5</v>
      </c>
      <c r="AH213">
        <v>4.6096659674347103E-5</v>
      </c>
      <c r="AI213">
        <v>6.3448264629052063E-5</v>
      </c>
      <c r="AJ213">
        <v>1.5586172902408305E-4</v>
      </c>
      <c r="AK213">
        <v>5.9760610244416913E-4</v>
      </c>
      <c r="AL213">
        <v>1.6404873400428172E-3</v>
      </c>
      <c r="AM213">
        <v>1.7221653709297436E-4</v>
      </c>
    </row>
    <row r="214" spans="1:39" x14ac:dyDescent="0.3">
      <c r="A214" t="s">
        <v>35</v>
      </c>
      <c r="B214" t="s">
        <v>67</v>
      </c>
      <c r="C214" t="s">
        <v>286</v>
      </c>
      <c r="D214">
        <v>92</v>
      </c>
      <c r="E214">
        <v>53</v>
      </c>
      <c r="F214">
        <v>54</v>
      </c>
      <c r="G214">
        <v>51</v>
      </c>
      <c r="H214">
        <v>41</v>
      </c>
      <c r="I214">
        <v>78</v>
      </c>
      <c r="J214">
        <v>59</v>
      </c>
      <c r="K214">
        <v>42</v>
      </c>
      <c r="L214">
        <v>470</v>
      </c>
      <c r="M214">
        <v>112</v>
      </c>
      <c r="N214">
        <v>337</v>
      </c>
      <c r="O214">
        <v>449</v>
      </c>
      <c r="P214">
        <v>922</v>
      </c>
      <c r="Q214">
        <v>5365587</v>
      </c>
      <c r="R214">
        <v>351684.38299999997</v>
      </c>
      <c r="S214">
        <v>716041.5419999999</v>
      </c>
      <c r="T214">
        <v>724881.31199999992</v>
      </c>
      <c r="U214">
        <v>740832.29500000004</v>
      </c>
      <c r="V214">
        <v>676225.70799999998</v>
      </c>
      <c r="W214">
        <v>782852.245</v>
      </c>
      <c r="X214">
        <v>670177.74699999997</v>
      </c>
      <c r="Y214">
        <v>390400.53499999997</v>
      </c>
      <c r="Z214">
        <f t="shared" si="3"/>
        <v>5053095.767</v>
      </c>
      <c r="AA214">
        <v>224499.34299999999</v>
      </c>
      <c r="AB214">
        <v>224499.34299999999</v>
      </c>
      <c r="AC214">
        <v>2.6159819556161528E-4</v>
      </c>
      <c r="AD214">
        <v>7.4018051874426028E-5</v>
      </c>
      <c r="AE214">
        <v>7.4494954009795202E-5</v>
      </c>
      <c r="AF214">
        <v>6.884149131214643E-5</v>
      </c>
      <c r="AG214">
        <v>6.0630643755413099E-5</v>
      </c>
      <c r="AH214">
        <v>9.9635659855583603E-5</v>
      </c>
      <c r="AI214">
        <v>8.8036345975540137E-5</v>
      </c>
      <c r="AJ214">
        <v>1.075818197841353E-4</v>
      </c>
      <c r="AK214">
        <v>4.9888787425092821E-4</v>
      </c>
      <c r="AL214">
        <v>1.5011179787728824E-3</v>
      </c>
      <c r="AM214">
        <v>1.7183581218606651E-4</v>
      </c>
    </row>
    <row r="215" spans="1:39" x14ac:dyDescent="0.3">
      <c r="A215" t="s">
        <v>35</v>
      </c>
      <c r="B215" t="s">
        <v>68</v>
      </c>
      <c r="C215" t="s">
        <v>287</v>
      </c>
      <c r="D215">
        <v>120</v>
      </c>
      <c r="E215">
        <v>47</v>
      </c>
      <c r="F215">
        <v>58</v>
      </c>
      <c r="G215">
        <v>49</v>
      </c>
      <c r="H215">
        <v>41</v>
      </c>
      <c r="I215">
        <v>50</v>
      </c>
      <c r="J215">
        <v>48</v>
      </c>
      <c r="K215">
        <v>59</v>
      </c>
      <c r="L215">
        <v>472</v>
      </c>
      <c r="M215">
        <v>146</v>
      </c>
      <c r="N215">
        <v>415</v>
      </c>
      <c r="O215">
        <v>561</v>
      </c>
      <c r="P215">
        <v>1048</v>
      </c>
      <c r="Q215">
        <v>5443720</v>
      </c>
      <c r="R215">
        <v>351162.272</v>
      </c>
      <c r="S215">
        <v>720982.77499999991</v>
      </c>
      <c r="T215">
        <v>721008.71299999999</v>
      </c>
      <c r="U215">
        <v>747053.98499999999</v>
      </c>
      <c r="V215">
        <v>678468.00100000005</v>
      </c>
      <c r="W215">
        <v>778905.10699999996</v>
      </c>
      <c r="X215">
        <v>699630.71299999999</v>
      </c>
      <c r="Y215">
        <v>414257.79599999997</v>
      </c>
      <c r="Z215">
        <f t="shared" si="3"/>
        <v>5111469.3619999997</v>
      </c>
      <c r="AA215">
        <v>231028.601</v>
      </c>
      <c r="AB215">
        <v>231028.601</v>
      </c>
      <c r="AC215">
        <v>3.4172235905797989E-4</v>
      </c>
      <c r="AD215">
        <v>6.5188797332918263E-5</v>
      </c>
      <c r="AE215">
        <v>8.0442855896527846E-5</v>
      </c>
      <c r="AF215">
        <v>6.5590975998876445E-5</v>
      </c>
      <c r="AG215">
        <v>6.0430263386880051E-5</v>
      </c>
      <c r="AH215">
        <v>6.4192671932243473E-5</v>
      </c>
      <c r="AI215">
        <v>6.860762271881567E-5</v>
      </c>
      <c r="AJ215">
        <v>1.4242339086842435E-4</v>
      </c>
      <c r="AK215">
        <v>6.319563870795374E-4</v>
      </c>
      <c r="AL215">
        <v>1.7963143879315619E-3</v>
      </c>
      <c r="AM215">
        <v>1.9251541225485513E-4</v>
      </c>
    </row>
    <row r="216" spans="1:39" x14ac:dyDescent="0.3">
      <c r="A216" t="s">
        <v>35</v>
      </c>
      <c r="B216" t="s">
        <v>69</v>
      </c>
      <c r="C216" t="s">
        <v>288</v>
      </c>
      <c r="D216">
        <v>139</v>
      </c>
      <c r="E216">
        <v>53</v>
      </c>
      <c r="F216">
        <v>63</v>
      </c>
      <c r="G216">
        <v>61</v>
      </c>
      <c r="H216">
        <v>41</v>
      </c>
      <c r="I216">
        <v>43</v>
      </c>
      <c r="J216">
        <v>40</v>
      </c>
      <c r="K216">
        <v>75</v>
      </c>
      <c r="L216">
        <v>515</v>
      </c>
      <c r="M216">
        <v>98</v>
      </c>
      <c r="N216">
        <v>275</v>
      </c>
      <c r="O216">
        <v>373</v>
      </c>
      <c r="P216">
        <v>905</v>
      </c>
      <c r="Q216">
        <v>5433950</v>
      </c>
      <c r="R216">
        <v>349408.21800000005</v>
      </c>
      <c r="S216">
        <v>721585.48</v>
      </c>
      <c r="T216">
        <v>714904.04999999993</v>
      </c>
      <c r="U216">
        <v>745732.64899999998</v>
      </c>
      <c r="V216">
        <v>673195.29</v>
      </c>
      <c r="W216">
        <v>758629.84100000001</v>
      </c>
      <c r="X216">
        <v>709636.79099999997</v>
      </c>
      <c r="Y216">
        <v>431223.73</v>
      </c>
      <c r="Z216">
        <f t="shared" si="3"/>
        <v>5104316.0490000006</v>
      </c>
      <c r="AA216">
        <v>231958.288</v>
      </c>
      <c r="AB216">
        <v>231958.288</v>
      </c>
      <c r="AC216">
        <v>3.9781548583954593E-4</v>
      </c>
      <c r="AD216">
        <v>7.3449371514515516E-5</v>
      </c>
      <c r="AE216">
        <v>8.8123713944549635E-5</v>
      </c>
      <c r="AF216">
        <v>8.1798751981422232E-5</v>
      </c>
      <c r="AG216">
        <v>6.0903575246344932E-5</v>
      </c>
      <c r="AH216">
        <v>5.6681134429564311E-5</v>
      </c>
      <c r="AI216">
        <v>5.6366863312756287E-5</v>
      </c>
      <c r="AJ216">
        <v>1.7392363820052298E-4</v>
      </c>
      <c r="AK216">
        <v>4.2248975384746759E-4</v>
      </c>
      <c r="AL216">
        <v>1.1855579827352407E-3</v>
      </c>
      <c r="AM216">
        <v>1.6654551477286321E-4</v>
      </c>
    </row>
    <row r="217" spans="1:39" x14ac:dyDescent="0.3">
      <c r="A217" t="s">
        <v>35</v>
      </c>
      <c r="B217" t="s">
        <v>70</v>
      </c>
      <c r="C217" t="s">
        <v>289</v>
      </c>
      <c r="D217">
        <v>116</v>
      </c>
      <c r="E217">
        <v>57</v>
      </c>
      <c r="F217">
        <v>57</v>
      </c>
      <c r="G217">
        <v>55</v>
      </c>
      <c r="H217">
        <v>41</v>
      </c>
      <c r="I217">
        <v>60</v>
      </c>
      <c r="J217">
        <v>43</v>
      </c>
      <c r="K217">
        <v>75</v>
      </c>
      <c r="L217">
        <v>504</v>
      </c>
      <c r="M217">
        <v>110</v>
      </c>
      <c r="N217">
        <v>377</v>
      </c>
      <c r="O217">
        <v>487</v>
      </c>
      <c r="P217">
        <v>999</v>
      </c>
      <c r="Q217">
        <v>5267088</v>
      </c>
      <c r="R217">
        <v>339385</v>
      </c>
      <c r="S217">
        <v>702142</v>
      </c>
      <c r="T217">
        <v>687775</v>
      </c>
      <c r="U217">
        <v>727777</v>
      </c>
      <c r="V217">
        <v>659606</v>
      </c>
      <c r="W217">
        <v>722635</v>
      </c>
      <c r="X217">
        <v>700935</v>
      </c>
      <c r="Y217">
        <v>437517</v>
      </c>
      <c r="Z217">
        <f t="shared" si="3"/>
        <v>4977772</v>
      </c>
      <c r="AA217">
        <v>227864</v>
      </c>
      <c r="AB217">
        <v>227864</v>
      </c>
      <c r="AC217">
        <v>3.4179471691441875E-4</v>
      </c>
      <c r="AD217">
        <v>8.1180160138547475E-5</v>
      </c>
      <c r="AE217">
        <v>8.2875940532877758E-5</v>
      </c>
      <c r="AF217">
        <v>7.5572599848579988E-5</v>
      </c>
      <c r="AG217">
        <v>6.215831875392279E-5</v>
      </c>
      <c r="AH217">
        <v>8.3029468542210111E-5</v>
      </c>
      <c r="AI217">
        <v>6.1346629858688757E-5</v>
      </c>
      <c r="AJ217">
        <v>1.7142191046290773E-4</v>
      </c>
      <c r="AK217">
        <v>4.8274409296773514E-4</v>
      </c>
      <c r="AL217">
        <v>1.6544956640803287E-3</v>
      </c>
      <c r="AM217">
        <v>1.8966837083413075E-4</v>
      </c>
    </row>
    <row r="218" spans="1:39" x14ac:dyDescent="0.3">
      <c r="A218" t="s">
        <v>36</v>
      </c>
      <c r="B218" t="s">
        <v>3</v>
      </c>
      <c r="C218" t="s">
        <v>290</v>
      </c>
      <c r="D218">
        <v>108</v>
      </c>
      <c r="E218">
        <v>59</v>
      </c>
      <c r="F218">
        <v>51</v>
      </c>
      <c r="G218">
        <v>69</v>
      </c>
      <c r="H218">
        <v>41</v>
      </c>
      <c r="I218">
        <v>48</v>
      </c>
      <c r="J218">
        <v>60</v>
      </c>
      <c r="K218">
        <v>68</v>
      </c>
      <c r="L218">
        <v>504</v>
      </c>
      <c r="M218">
        <v>168</v>
      </c>
      <c r="N218">
        <v>219</v>
      </c>
      <c r="O218">
        <v>387</v>
      </c>
      <c r="P218">
        <v>899</v>
      </c>
      <c r="Q218">
        <v>2922240</v>
      </c>
      <c r="R218">
        <v>219349.74400000004</v>
      </c>
      <c r="S218">
        <v>425342.533</v>
      </c>
      <c r="T218">
        <v>455545.85800000007</v>
      </c>
      <c r="U218">
        <v>389162.83100000001</v>
      </c>
      <c r="V218">
        <v>392664.90899999999</v>
      </c>
      <c r="W218">
        <v>413097.86300000001</v>
      </c>
      <c r="X218">
        <v>318894.96600000001</v>
      </c>
      <c r="Y218">
        <v>199681.30100000001</v>
      </c>
      <c r="Z218">
        <f t="shared" si="3"/>
        <v>2813740.0049999999</v>
      </c>
      <c r="AA218">
        <v>127688.69</v>
      </c>
      <c r="AB218">
        <v>127688.69</v>
      </c>
      <c r="AC218">
        <v>4.9236437677356018E-4</v>
      </c>
      <c r="AD218">
        <v>1.3871173330319165E-4</v>
      </c>
      <c r="AE218">
        <v>1.1195360270403335E-4</v>
      </c>
      <c r="AF218">
        <v>1.7730367471810275E-4</v>
      </c>
      <c r="AG218">
        <v>1.0441472884453752E-4</v>
      </c>
      <c r="AH218">
        <v>1.1619522708593629E-4</v>
      </c>
      <c r="AI218">
        <v>1.8814972450835113E-4</v>
      </c>
      <c r="AJ218">
        <v>3.4054265301486592E-4</v>
      </c>
      <c r="AK218">
        <v>1.3156999261250155E-3</v>
      </c>
      <c r="AL218">
        <v>1.7151088322701095E-3</v>
      </c>
      <c r="AM218">
        <v>3.0764071397284274E-4</v>
      </c>
    </row>
    <row r="219" spans="1:39" x14ac:dyDescent="0.3">
      <c r="A219" t="s">
        <v>36</v>
      </c>
      <c r="B219" t="s">
        <v>63</v>
      </c>
      <c r="C219" t="s">
        <v>291</v>
      </c>
      <c r="D219">
        <v>125</v>
      </c>
      <c r="E219">
        <v>31</v>
      </c>
      <c r="F219">
        <v>52</v>
      </c>
      <c r="G219">
        <v>43</v>
      </c>
      <c r="H219">
        <v>41</v>
      </c>
      <c r="I219">
        <v>60</v>
      </c>
      <c r="J219">
        <v>68</v>
      </c>
      <c r="K219">
        <v>88</v>
      </c>
      <c r="L219">
        <v>508</v>
      </c>
      <c r="M219">
        <v>133</v>
      </c>
      <c r="N219">
        <v>223</v>
      </c>
      <c r="O219">
        <v>356</v>
      </c>
      <c r="P219">
        <v>886</v>
      </c>
      <c r="Q219">
        <v>2830107</v>
      </c>
      <c r="R219">
        <v>200468.739</v>
      </c>
      <c r="S219">
        <v>399212.23200000002</v>
      </c>
      <c r="T219">
        <v>425775.75300000003</v>
      </c>
      <c r="U219">
        <v>365293.19</v>
      </c>
      <c r="V219">
        <v>370778.00300000003</v>
      </c>
      <c r="W219">
        <v>398368.76799999998</v>
      </c>
      <c r="X219">
        <v>317045.12699999998</v>
      </c>
      <c r="Y219">
        <v>196534.02499999999</v>
      </c>
      <c r="Z219">
        <f t="shared" si="3"/>
        <v>2673475.8369999998</v>
      </c>
      <c r="AA219">
        <v>114209.89</v>
      </c>
      <c r="AB219">
        <v>114209.89</v>
      </c>
      <c r="AC219">
        <v>6.2353861566416102E-4</v>
      </c>
      <c r="AD219">
        <v>7.7652931235834479E-5</v>
      </c>
      <c r="AE219">
        <v>1.2213001711255267E-4</v>
      </c>
      <c r="AF219">
        <v>1.1771366446771154E-4</v>
      </c>
      <c r="AG219">
        <v>1.1057829663104366E-4</v>
      </c>
      <c r="AH219">
        <v>1.5061421682535114E-4</v>
      </c>
      <c r="AI219">
        <v>2.1448050832208502E-4</v>
      </c>
      <c r="AJ219">
        <v>4.4775961821369101E-4</v>
      </c>
      <c r="AK219">
        <v>1.164522617086839E-3</v>
      </c>
      <c r="AL219">
        <v>1.9525454406794367E-3</v>
      </c>
      <c r="AM219">
        <v>3.1306236831328283E-4</v>
      </c>
    </row>
    <row r="220" spans="1:39" x14ac:dyDescent="0.3">
      <c r="A220" t="s">
        <v>36</v>
      </c>
      <c r="B220" t="s">
        <v>64</v>
      </c>
      <c r="C220" t="s">
        <v>292</v>
      </c>
      <c r="D220">
        <v>92</v>
      </c>
      <c r="E220">
        <v>66</v>
      </c>
      <c r="F220">
        <v>52</v>
      </c>
      <c r="G220">
        <v>52</v>
      </c>
      <c r="H220">
        <v>41</v>
      </c>
      <c r="I220">
        <v>47</v>
      </c>
      <c r="J220">
        <v>50</v>
      </c>
      <c r="K220">
        <v>84</v>
      </c>
      <c r="L220">
        <v>484</v>
      </c>
      <c r="M220">
        <v>201</v>
      </c>
      <c r="N220">
        <v>217</v>
      </c>
      <c r="O220">
        <v>418</v>
      </c>
      <c r="P220">
        <v>900</v>
      </c>
      <c r="Q220">
        <v>2951255</v>
      </c>
      <c r="R220">
        <v>209032.37600000002</v>
      </c>
      <c r="S220">
        <v>417945.47700000007</v>
      </c>
      <c r="T220">
        <v>439581.86400000006</v>
      </c>
      <c r="U220">
        <v>382884.11</v>
      </c>
      <c r="V220">
        <v>387000.36099999998</v>
      </c>
      <c r="W220">
        <v>420773.35800000001</v>
      </c>
      <c r="X220">
        <v>346064.88699999999</v>
      </c>
      <c r="Y220">
        <v>214910.85500000001</v>
      </c>
      <c r="Z220">
        <f t="shared" si="3"/>
        <v>2818193.2880000002</v>
      </c>
      <c r="AA220">
        <v>122847.64200000001</v>
      </c>
      <c r="AB220">
        <v>122847.64200000001</v>
      </c>
      <c r="AC220">
        <v>4.4012320847369594E-4</v>
      </c>
      <c r="AD220">
        <v>1.5791533497083398E-4</v>
      </c>
      <c r="AE220">
        <v>1.1829423426804522E-4</v>
      </c>
      <c r="AF220">
        <v>1.3581132943856042E-4</v>
      </c>
      <c r="AG220">
        <v>1.0594305362934791E-4</v>
      </c>
      <c r="AH220">
        <v>1.1169908718412728E-4</v>
      </c>
      <c r="AI220">
        <v>1.4448157521395691E-4</v>
      </c>
      <c r="AJ220">
        <v>3.9085973577276955E-4</v>
      </c>
      <c r="AK220">
        <v>1.636173041074732E-3</v>
      </c>
      <c r="AL220">
        <v>1.7664156712100343E-3</v>
      </c>
      <c r="AM220">
        <v>3.0495501066495442E-4</v>
      </c>
    </row>
    <row r="221" spans="1:39" x14ac:dyDescent="0.3">
      <c r="A221" t="s">
        <v>36</v>
      </c>
      <c r="B221" t="s">
        <v>65</v>
      </c>
      <c r="C221" t="s">
        <v>293</v>
      </c>
      <c r="D221">
        <v>102</v>
      </c>
      <c r="E221">
        <v>55</v>
      </c>
      <c r="F221">
        <v>41</v>
      </c>
      <c r="G221">
        <v>63</v>
      </c>
      <c r="H221">
        <v>41</v>
      </c>
      <c r="I221">
        <v>39</v>
      </c>
      <c r="J221">
        <v>67</v>
      </c>
      <c r="K221">
        <v>73</v>
      </c>
      <c r="L221">
        <v>481</v>
      </c>
      <c r="M221">
        <v>120</v>
      </c>
      <c r="N221">
        <v>237</v>
      </c>
      <c r="O221">
        <v>357</v>
      </c>
      <c r="P221">
        <v>835</v>
      </c>
      <c r="Q221">
        <v>2960766</v>
      </c>
      <c r="R221">
        <v>209073.97200000001</v>
      </c>
      <c r="S221">
        <v>418486.05199999997</v>
      </c>
      <c r="T221">
        <v>440157.78500000003</v>
      </c>
      <c r="U221">
        <v>385335.049</v>
      </c>
      <c r="V221">
        <v>379232.79499999998</v>
      </c>
      <c r="W221">
        <v>418050.90100000001</v>
      </c>
      <c r="X221">
        <v>354997.50199999998</v>
      </c>
      <c r="Y221">
        <v>221139.69699999999</v>
      </c>
      <c r="Z221">
        <f t="shared" si="3"/>
        <v>2826473.753</v>
      </c>
      <c r="AA221">
        <v>123269.315</v>
      </c>
      <c r="AB221">
        <v>123269.315</v>
      </c>
      <c r="AC221">
        <v>4.8786560576751274E-4</v>
      </c>
      <c r="AD221">
        <v>1.3142612456770722E-4</v>
      </c>
      <c r="AE221">
        <v>9.3148414948516692E-5</v>
      </c>
      <c r="AF221">
        <v>1.6349408174391112E-4</v>
      </c>
      <c r="AG221">
        <v>1.0811301274722298E-4</v>
      </c>
      <c r="AH221">
        <v>9.3290075219811563E-5</v>
      </c>
      <c r="AI221">
        <v>1.8873372241362985E-4</v>
      </c>
      <c r="AJ221">
        <v>3.3010807643459874E-4</v>
      </c>
      <c r="AK221">
        <v>9.734782739727238E-4</v>
      </c>
      <c r="AL221">
        <v>1.9226195910961297E-3</v>
      </c>
      <c r="AM221">
        <v>2.8202161197473898E-4</v>
      </c>
    </row>
    <row r="222" spans="1:39" x14ac:dyDescent="0.3">
      <c r="A222" t="s">
        <v>36</v>
      </c>
      <c r="B222" t="s">
        <v>66</v>
      </c>
      <c r="C222" t="s">
        <v>294</v>
      </c>
      <c r="D222">
        <v>105</v>
      </c>
      <c r="E222">
        <v>63</v>
      </c>
      <c r="F222">
        <v>43</v>
      </c>
      <c r="G222">
        <v>46</v>
      </c>
      <c r="H222">
        <v>41</v>
      </c>
      <c r="I222">
        <v>52</v>
      </c>
      <c r="J222">
        <v>85</v>
      </c>
      <c r="K222">
        <v>106</v>
      </c>
      <c r="L222">
        <v>541</v>
      </c>
      <c r="M222">
        <v>203</v>
      </c>
      <c r="N222">
        <v>282</v>
      </c>
      <c r="O222">
        <v>485</v>
      </c>
      <c r="P222">
        <v>1046</v>
      </c>
      <c r="Q222">
        <v>3043253</v>
      </c>
      <c r="R222">
        <v>210790.39999999999</v>
      </c>
      <c r="S222">
        <v>426022.76199999999</v>
      </c>
      <c r="T222">
        <v>444607.38900000002</v>
      </c>
      <c r="U222">
        <v>395529.87400000001</v>
      </c>
      <c r="V222">
        <v>382023.15500000003</v>
      </c>
      <c r="W222">
        <v>417874.68300000002</v>
      </c>
      <c r="X222">
        <v>367097.984</v>
      </c>
      <c r="Y222">
        <v>232284.32399999999</v>
      </c>
      <c r="Z222">
        <f t="shared" si="3"/>
        <v>2876230.5710000005</v>
      </c>
      <c r="AA222">
        <v>127789.63499999999</v>
      </c>
      <c r="AB222">
        <v>127789.63499999999</v>
      </c>
      <c r="AC222">
        <v>4.981251518095701E-4</v>
      </c>
      <c r="AD222">
        <v>1.4787942246146933E-4</v>
      </c>
      <c r="AE222">
        <v>9.6714542006858092E-5</v>
      </c>
      <c r="AF222">
        <v>1.1629968562121808E-4</v>
      </c>
      <c r="AG222">
        <v>1.0732333750816752E-4</v>
      </c>
      <c r="AH222">
        <v>1.2443922093265458E-4</v>
      </c>
      <c r="AI222">
        <v>2.3154580985113772E-4</v>
      </c>
      <c r="AJ222">
        <v>4.5633729463379546E-4</v>
      </c>
      <c r="AK222">
        <v>1.5885482418038052E-3</v>
      </c>
      <c r="AL222">
        <v>2.2067517447717884E-3</v>
      </c>
      <c r="AM222">
        <v>3.4371115382125642E-4</v>
      </c>
    </row>
    <row r="223" spans="1:39" x14ac:dyDescent="0.3">
      <c r="A223" t="s">
        <v>36</v>
      </c>
      <c r="B223" t="s">
        <v>67</v>
      </c>
      <c r="C223" t="s">
        <v>295</v>
      </c>
      <c r="D223">
        <v>103</v>
      </c>
      <c r="E223">
        <v>50</v>
      </c>
      <c r="F223">
        <v>65</v>
      </c>
      <c r="G223">
        <v>57</v>
      </c>
      <c r="H223">
        <v>41</v>
      </c>
      <c r="I223">
        <v>70</v>
      </c>
      <c r="J223">
        <v>111</v>
      </c>
      <c r="K223">
        <v>108</v>
      </c>
      <c r="L223">
        <v>605</v>
      </c>
      <c r="M223">
        <v>197</v>
      </c>
      <c r="N223">
        <v>242</v>
      </c>
      <c r="O223">
        <v>439</v>
      </c>
      <c r="P223">
        <v>1050</v>
      </c>
      <c r="Q223">
        <v>3026767</v>
      </c>
      <c r="R223">
        <v>200907.73799999998</v>
      </c>
      <c r="S223">
        <v>418776.56999999995</v>
      </c>
      <c r="T223">
        <v>428191.39799999999</v>
      </c>
      <c r="U223">
        <v>389924.33899999998</v>
      </c>
      <c r="V223">
        <v>377958.24099999998</v>
      </c>
      <c r="W223">
        <v>413092.03200000001</v>
      </c>
      <c r="X223">
        <v>375578.74699999997</v>
      </c>
      <c r="Y223">
        <v>241427.432</v>
      </c>
      <c r="Z223">
        <f t="shared" si="3"/>
        <v>2845856.497</v>
      </c>
      <c r="AA223">
        <v>132553.93400000001</v>
      </c>
      <c r="AB223">
        <v>132553.93400000001</v>
      </c>
      <c r="AC223">
        <v>5.1267313556633643E-4</v>
      </c>
      <c r="AD223">
        <v>1.1939540934680277E-4</v>
      </c>
      <c r="AE223">
        <v>1.5180127462532538E-4</v>
      </c>
      <c r="AF223">
        <v>1.4618220587661241E-4</v>
      </c>
      <c r="AG223">
        <v>1.0847759236978776E-4</v>
      </c>
      <c r="AH223">
        <v>1.6945376472427335E-4</v>
      </c>
      <c r="AI223">
        <v>2.955438796434347E-4</v>
      </c>
      <c r="AJ223">
        <v>4.4733938933666826E-4</v>
      </c>
      <c r="AK223">
        <v>1.486187501609722E-3</v>
      </c>
      <c r="AL223">
        <v>1.8256719562921458E-3</v>
      </c>
      <c r="AM223">
        <v>3.4690479974177068E-4</v>
      </c>
    </row>
    <row r="224" spans="1:39" x14ac:dyDescent="0.3">
      <c r="A224" t="s">
        <v>36</v>
      </c>
      <c r="B224" t="s">
        <v>68</v>
      </c>
      <c r="C224" t="s">
        <v>296</v>
      </c>
      <c r="D224">
        <v>111</v>
      </c>
      <c r="E224">
        <v>50</v>
      </c>
      <c r="F224">
        <v>50</v>
      </c>
      <c r="G224">
        <v>68</v>
      </c>
      <c r="H224">
        <v>41</v>
      </c>
      <c r="I224">
        <v>57</v>
      </c>
      <c r="J224">
        <v>71</v>
      </c>
      <c r="K224">
        <v>145</v>
      </c>
      <c r="L224">
        <v>593</v>
      </c>
      <c r="M224">
        <v>210</v>
      </c>
      <c r="N224">
        <v>290</v>
      </c>
      <c r="O224">
        <v>500</v>
      </c>
      <c r="P224">
        <v>1103</v>
      </c>
      <c r="Q224">
        <v>2933682</v>
      </c>
      <c r="R224">
        <v>193171.98900000003</v>
      </c>
      <c r="S224">
        <v>406368.29300000001</v>
      </c>
      <c r="T224">
        <v>423658.79299999995</v>
      </c>
      <c r="U224">
        <v>381518.62900000002</v>
      </c>
      <c r="V224">
        <v>366536.23</v>
      </c>
      <c r="W224">
        <v>391082.69199999998</v>
      </c>
      <c r="X224">
        <v>363154.08500000002</v>
      </c>
      <c r="Y224">
        <v>238063.43100000001</v>
      </c>
      <c r="Z224">
        <f t="shared" si="3"/>
        <v>2763554.1419999995</v>
      </c>
      <c r="AA224">
        <v>124108.677</v>
      </c>
      <c r="AB224">
        <v>124108.677</v>
      </c>
      <c r="AC224">
        <v>5.7461747210150636E-4</v>
      </c>
      <c r="AD224">
        <v>1.2304109562996836E-4</v>
      </c>
      <c r="AE224">
        <v>1.1801950254812723E-4</v>
      </c>
      <c r="AF224">
        <v>1.7823507118966921E-4</v>
      </c>
      <c r="AG224">
        <v>1.1185797376701343E-4</v>
      </c>
      <c r="AH224">
        <v>1.4574922686683359E-4</v>
      </c>
      <c r="AI224">
        <v>1.9550929738267986E-4</v>
      </c>
      <c r="AJ224">
        <v>6.0908136705800902E-4</v>
      </c>
      <c r="AK224">
        <v>1.6920654145721012E-3</v>
      </c>
      <c r="AL224">
        <v>2.3366617629805206E-3</v>
      </c>
      <c r="AM224">
        <v>3.7597803715603802E-4</v>
      </c>
    </row>
    <row r="225" spans="1:39" x14ac:dyDescent="0.3">
      <c r="A225" t="s">
        <v>36</v>
      </c>
      <c r="B225" t="s">
        <v>69</v>
      </c>
      <c r="C225" t="s">
        <v>297</v>
      </c>
      <c r="D225">
        <v>109</v>
      </c>
      <c r="E225">
        <v>72</v>
      </c>
      <c r="F225">
        <v>41</v>
      </c>
      <c r="G225">
        <v>65</v>
      </c>
      <c r="H225">
        <v>41</v>
      </c>
      <c r="I225">
        <v>48</v>
      </c>
      <c r="J225">
        <v>83</v>
      </c>
      <c r="K225">
        <v>151</v>
      </c>
      <c r="L225">
        <v>610</v>
      </c>
      <c r="M225">
        <v>206</v>
      </c>
      <c r="N225">
        <v>263</v>
      </c>
      <c r="O225">
        <v>469</v>
      </c>
      <c r="P225">
        <v>1095</v>
      </c>
      <c r="Q225">
        <v>2986351</v>
      </c>
      <c r="R225">
        <v>194407.17699999997</v>
      </c>
      <c r="S225">
        <v>418485.33800000005</v>
      </c>
      <c r="T225">
        <v>435389.42200000008</v>
      </c>
      <c r="U225">
        <v>393907.49699999997</v>
      </c>
      <c r="V225">
        <v>377374.99</v>
      </c>
      <c r="W225">
        <v>400183.26</v>
      </c>
      <c r="X225">
        <v>383252.86</v>
      </c>
      <c r="Y225">
        <v>256740.465</v>
      </c>
      <c r="Z225">
        <f t="shared" si="3"/>
        <v>2859741.0090000001</v>
      </c>
      <c r="AA225">
        <v>131125.57</v>
      </c>
      <c r="AB225">
        <v>131125.57</v>
      </c>
      <c r="AC225">
        <v>5.6067888892805649E-4</v>
      </c>
      <c r="AD225">
        <v>1.72049038430111E-4</v>
      </c>
      <c r="AE225">
        <v>9.4168571693044003E-5</v>
      </c>
      <c r="AF225">
        <v>1.6501336099221286E-4</v>
      </c>
      <c r="AG225">
        <v>1.0864524964942696E-4</v>
      </c>
      <c r="AH225">
        <v>1.1994504717663602E-4</v>
      </c>
      <c r="AI225">
        <v>2.1656720317755752E-4</v>
      </c>
      <c r="AJ225">
        <v>5.8814258204292031E-4</v>
      </c>
      <c r="AK225">
        <v>1.5710131898759333E-3</v>
      </c>
      <c r="AL225">
        <v>2.0057110142590799E-3</v>
      </c>
      <c r="AM225">
        <v>3.6666821816993379E-4</v>
      </c>
    </row>
    <row r="226" spans="1:39" x14ac:dyDescent="0.3">
      <c r="A226" t="s">
        <v>36</v>
      </c>
      <c r="B226" t="s">
        <v>70</v>
      </c>
      <c r="C226" t="s">
        <v>298</v>
      </c>
      <c r="D226">
        <v>109</v>
      </c>
      <c r="E226">
        <v>64</v>
      </c>
      <c r="F226">
        <v>34</v>
      </c>
      <c r="G226">
        <v>60</v>
      </c>
      <c r="H226">
        <v>41</v>
      </c>
      <c r="I226">
        <v>51</v>
      </c>
      <c r="J226">
        <v>84</v>
      </c>
      <c r="K226">
        <v>161</v>
      </c>
      <c r="L226">
        <v>604</v>
      </c>
      <c r="M226">
        <v>212</v>
      </c>
      <c r="N226">
        <v>219</v>
      </c>
      <c r="O226">
        <v>431</v>
      </c>
      <c r="P226">
        <v>1058</v>
      </c>
      <c r="Q226">
        <v>2679353</v>
      </c>
      <c r="R226">
        <v>167025</v>
      </c>
      <c r="S226">
        <v>362158</v>
      </c>
      <c r="T226">
        <v>375183</v>
      </c>
      <c r="U226">
        <v>343218</v>
      </c>
      <c r="V226">
        <v>330638</v>
      </c>
      <c r="W226">
        <v>349128</v>
      </c>
      <c r="X226">
        <v>346668</v>
      </c>
      <c r="Y226">
        <v>238831</v>
      </c>
      <c r="Z226">
        <f t="shared" si="3"/>
        <v>2512849</v>
      </c>
      <c r="AA226">
        <v>121400</v>
      </c>
      <c r="AB226">
        <v>121400</v>
      </c>
      <c r="AC226">
        <v>6.5259691662924708E-4</v>
      </c>
      <c r="AD226">
        <v>1.767184488538152E-4</v>
      </c>
      <c r="AE226">
        <v>9.062244291452438E-5</v>
      </c>
      <c r="AF226">
        <v>1.7481600615352341E-4</v>
      </c>
      <c r="AG226">
        <v>1.2400268571670527E-4</v>
      </c>
      <c r="AH226">
        <v>1.4607822918814877E-4</v>
      </c>
      <c r="AI226">
        <v>2.4230676035861401E-4</v>
      </c>
      <c r="AJ226">
        <v>6.7411684412827476E-4</v>
      </c>
      <c r="AK226">
        <v>1.7462932454695222E-3</v>
      </c>
      <c r="AL226">
        <v>1.8039538714991763E-3</v>
      </c>
      <c r="AM226">
        <v>3.9487144844296368E-4</v>
      </c>
    </row>
    <row r="227" spans="1:39" x14ac:dyDescent="0.3">
      <c r="A227" t="s">
        <v>37</v>
      </c>
      <c r="B227" t="s">
        <v>3</v>
      </c>
      <c r="C227" t="s">
        <v>299</v>
      </c>
      <c r="D227">
        <v>123</v>
      </c>
      <c r="E227">
        <v>65</v>
      </c>
      <c r="F227">
        <v>68</v>
      </c>
      <c r="G227">
        <v>51</v>
      </c>
      <c r="H227">
        <v>41</v>
      </c>
      <c r="I227">
        <v>64</v>
      </c>
      <c r="J227">
        <v>87</v>
      </c>
      <c r="K227">
        <v>152</v>
      </c>
      <c r="L227">
        <v>651</v>
      </c>
      <c r="M227">
        <v>346</v>
      </c>
      <c r="N227">
        <v>620</v>
      </c>
      <c r="O227">
        <v>966</v>
      </c>
      <c r="P227">
        <v>1632</v>
      </c>
      <c r="Q227">
        <v>5784755</v>
      </c>
      <c r="R227">
        <v>387831.17800000001</v>
      </c>
      <c r="S227">
        <v>765931.51900000009</v>
      </c>
      <c r="T227">
        <v>823917.65600000008</v>
      </c>
      <c r="U227">
        <v>743732.13800000004</v>
      </c>
      <c r="V227">
        <v>785589.59499999997</v>
      </c>
      <c r="W227">
        <v>855733.826</v>
      </c>
      <c r="X227">
        <v>643494.84900000005</v>
      </c>
      <c r="Y227">
        <v>399549.63699999999</v>
      </c>
      <c r="Z227">
        <f t="shared" si="3"/>
        <v>5405780.398000001</v>
      </c>
      <c r="AA227">
        <v>269276.93199999997</v>
      </c>
      <c r="AB227">
        <v>269276.93199999997</v>
      </c>
      <c r="AC227">
        <v>3.171483031206944E-4</v>
      </c>
      <c r="AD227">
        <v>8.4863983773463168E-5</v>
      </c>
      <c r="AE227">
        <v>8.2532519487602771E-5</v>
      </c>
      <c r="AF227">
        <v>6.8573075431628048E-5</v>
      </c>
      <c r="AG227">
        <v>5.2190100608448107E-5</v>
      </c>
      <c r="AH227">
        <v>7.4789611039636524E-5</v>
      </c>
      <c r="AI227">
        <v>1.3519921742217395E-4</v>
      </c>
      <c r="AJ227">
        <v>3.804283271067019E-4</v>
      </c>
      <c r="AK227">
        <v>1.2849225421210609E-3</v>
      </c>
      <c r="AL227">
        <v>2.3024623587140397E-3</v>
      </c>
      <c r="AM227">
        <v>2.8212085040766634E-4</v>
      </c>
    </row>
    <row r="228" spans="1:39" x14ac:dyDescent="0.3">
      <c r="A228" t="s">
        <v>37</v>
      </c>
      <c r="B228" t="s">
        <v>63</v>
      </c>
      <c r="C228" t="s">
        <v>300</v>
      </c>
      <c r="D228">
        <v>105</v>
      </c>
      <c r="E228">
        <v>51</v>
      </c>
      <c r="F228">
        <v>49</v>
      </c>
      <c r="G228">
        <v>43</v>
      </c>
      <c r="H228">
        <v>41</v>
      </c>
      <c r="I228">
        <v>62</v>
      </c>
      <c r="J228">
        <v>64</v>
      </c>
      <c r="K228">
        <v>118</v>
      </c>
      <c r="L228">
        <v>533</v>
      </c>
      <c r="M228">
        <v>312</v>
      </c>
      <c r="N228">
        <v>568</v>
      </c>
      <c r="O228">
        <v>880</v>
      </c>
      <c r="P228">
        <v>1427</v>
      </c>
      <c r="Q228">
        <v>5840451</v>
      </c>
      <c r="R228">
        <v>383073.32999999996</v>
      </c>
      <c r="S228">
        <v>779332.81099999999</v>
      </c>
      <c r="T228">
        <v>834426.31499999983</v>
      </c>
      <c r="U228">
        <v>747361.98</v>
      </c>
      <c r="V228">
        <v>773101.66399999999</v>
      </c>
      <c r="W228">
        <v>871703.23</v>
      </c>
      <c r="X228">
        <v>676562.73300000001</v>
      </c>
      <c r="Y228">
        <v>425435.42</v>
      </c>
      <c r="Z228">
        <f t="shared" si="3"/>
        <v>5490997.483</v>
      </c>
      <c r="AA228">
        <v>271516.38299999997</v>
      </c>
      <c r="AB228">
        <v>271516.38299999997</v>
      </c>
      <c r="AC228">
        <v>2.7409895645828439E-4</v>
      </c>
      <c r="AD228">
        <v>6.5440591336786406E-5</v>
      </c>
      <c r="AE228">
        <v>5.872298023103455E-5</v>
      </c>
      <c r="AF228">
        <v>5.7535707128157635E-5</v>
      </c>
      <c r="AG228">
        <v>5.3033128641668531E-5</v>
      </c>
      <c r="AH228">
        <v>7.1125123627223456E-5</v>
      </c>
      <c r="AI228">
        <v>9.4595810378459024E-5</v>
      </c>
      <c r="AJ228">
        <v>2.7736289564230454E-4</v>
      </c>
      <c r="AK228">
        <v>1.1491019309873469E-3</v>
      </c>
      <c r="AL228">
        <v>2.0919547974385033E-3</v>
      </c>
      <c r="AM228">
        <v>2.4433044639874556E-4</v>
      </c>
    </row>
    <row r="229" spans="1:39" x14ac:dyDescent="0.3">
      <c r="A229" t="s">
        <v>37</v>
      </c>
      <c r="B229" t="s">
        <v>64</v>
      </c>
      <c r="C229" t="s">
        <v>301</v>
      </c>
      <c r="D229">
        <v>86</v>
      </c>
      <c r="E229">
        <v>54</v>
      </c>
      <c r="F229">
        <v>37</v>
      </c>
      <c r="G229">
        <v>65</v>
      </c>
      <c r="H229">
        <v>41</v>
      </c>
      <c r="I229">
        <v>55</v>
      </c>
      <c r="J229">
        <v>66</v>
      </c>
      <c r="K229">
        <v>147</v>
      </c>
      <c r="L229">
        <v>551</v>
      </c>
      <c r="M229">
        <v>310</v>
      </c>
      <c r="N229">
        <v>562</v>
      </c>
      <c r="O229">
        <v>872</v>
      </c>
      <c r="P229">
        <v>1449</v>
      </c>
      <c r="Q229">
        <v>5866746</v>
      </c>
      <c r="R229">
        <v>382036.5959999999</v>
      </c>
      <c r="S229">
        <v>774861.33199999994</v>
      </c>
      <c r="T229">
        <v>830373.95600000024</v>
      </c>
      <c r="U229">
        <v>760079.88399999996</v>
      </c>
      <c r="V229">
        <v>756612.52300000004</v>
      </c>
      <c r="W229">
        <v>871226.80799999996</v>
      </c>
      <c r="X229">
        <v>698274.00100000005</v>
      </c>
      <c r="Y229">
        <v>431679.55900000001</v>
      </c>
      <c r="Z229">
        <f t="shared" si="3"/>
        <v>5505144.6590000009</v>
      </c>
      <c r="AA229">
        <v>269178.2</v>
      </c>
      <c r="AB229">
        <v>269178.2</v>
      </c>
      <c r="AC229">
        <v>2.2510932434336741E-4</v>
      </c>
      <c r="AD229">
        <v>6.9689888719340568E-5</v>
      </c>
      <c r="AE229">
        <v>4.455823756591902E-5</v>
      </c>
      <c r="AF229">
        <v>8.551732701822168E-5</v>
      </c>
      <c r="AG229">
        <v>5.418889954059087E-5</v>
      </c>
      <c r="AH229">
        <v>6.3129370555365185E-5</v>
      </c>
      <c r="AI229">
        <v>9.4518770433212783E-5</v>
      </c>
      <c r="AJ229">
        <v>3.4053037012113884E-4</v>
      </c>
      <c r="AK229">
        <v>1.1516534399888252E-3</v>
      </c>
      <c r="AL229">
        <v>2.087836236366838E-3</v>
      </c>
      <c r="AM229">
        <v>2.4698529644883214E-4</v>
      </c>
    </row>
    <row r="230" spans="1:39" x14ac:dyDescent="0.3">
      <c r="A230" t="s">
        <v>37</v>
      </c>
      <c r="B230" t="s">
        <v>65</v>
      </c>
      <c r="C230" t="s">
        <v>302</v>
      </c>
      <c r="D230">
        <v>81</v>
      </c>
      <c r="E230">
        <v>52</v>
      </c>
      <c r="F230">
        <v>63</v>
      </c>
      <c r="G230">
        <v>44</v>
      </c>
      <c r="H230">
        <v>41</v>
      </c>
      <c r="I230">
        <v>63</v>
      </c>
      <c r="J230">
        <v>102</v>
      </c>
      <c r="K230">
        <v>142</v>
      </c>
      <c r="L230">
        <v>588</v>
      </c>
      <c r="M230">
        <v>317</v>
      </c>
      <c r="N230">
        <v>573</v>
      </c>
      <c r="O230">
        <v>890</v>
      </c>
      <c r="P230">
        <v>1496</v>
      </c>
      <c r="Q230">
        <v>5931233</v>
      </c>
      <c r="R230">
        <v>386226.30800000002</v>
      </c>
      <c r="S230">
        <v>787302.22999999986</v>
      </c>
      <c r="T230">
        <v>832268.21099999989</v>
      </c>
      <c r="U230">
        <v>774684.652</v>
      </c>
      <c r="V230">
        <v>750444.799</v>
      </c>
      <c r="W230">
        <v>875618.72</v>
      </c>
      <c r="X230">
        <v>726089.48899999994</v>
      </c>
      <c r="Y230">
        <v>453953.90600000002</v>
      </c>
      <c r="Z230">
        <f t="shared" si="3"/>
        <v>5586588.3150000004</v>
      </c>
      <c r="AA230">
        <v>272169.86</v>
      </c>
      <c r="AB230">
        <v>272169.86</v>
      </c>
      <c r="AC230">
        <v>2.0972160187492976E-4</v>
      </c>
      <c r="AD230">
        <v>6.6048333179495768E-5</v>
      </c>
      <c r="AE230">
        <v>7.5696751560777806E-5</v>
      </c>
      <c r="AF230">
        <v>5.6797304408194214E-5</v>
      </c>
      <c r="AG230">
        <v>5.463426497809601E-5</v>
      </c>
      <c r="AH230">
        <v>7.194912415760138E-5</v>
      </c>
      <c r="AI230">
        <v>1.404785519488494E-4</v>
      </c>
      <c r="AJ230">
        <v>3.1280708927306817E-4</v>
      </c>
      <c r="AK230">
        <v>1.1647138298120153E-3</v>
      </c>
      <c r="AL230">
        <v>2.1053029163479015E-3</v>
      </c>
      <c r="AM230">
        <v>2.5222411596374648E-4</v>
      </c>
    </row>
    <row r="231" spans="1:39" x14ac:dyDescent="0.3">
      <c r="A231" t="s">
        <v>37</v>
      </c>
      <c r="B231" t="s">
        <v>66</v>
      </c>
      <c r="C231" t="s">
        <v>303</v>
      </c>
      <c r="D231">
        <v>115</v>
      </c>
      <c r="E231">
        <v>78</v>
      </c>
      <c r="F231">
        <v>62</v>
      </c>
      <c r="G231">
        <v>62</v>
      </c>
      <c r="H231">
        <v>41</v>
      </c>
      <c r="I231">
        <v>54</v>
      </c>
      <c r="J231">
        <v>67</v>
      </c>
      <c r="K231">
        <v>167</v>
      </c>
      <c r="L231">
        <v>646</v>
      </c>
      <c r="M231">
        <v>318</v>
      </c>
      <c r="N231">
        <v>647</v>
      </c>
      <c r="O231">
        <v>965</v>
      </c>
      <c r="P231">
        <v>1601</v>
      </c>
      <c r="Q231">
        <v>5776700</v>
      </c>
      <c r="R231">
        <v>366852.93900000001</v>
      </c>
      <c r="S231">
        <v>757854.4219999999</v>
      </c>
      <c r="T231">
        <v>806260.00799999991</v>
      </c>
      <c r="U231">
        <v>764542.24399999995</v>
      </c>
      <c r="V231">
        <v>718110.08700000006</v>
      </c>
      <c r="W231">
        <v>837058.55900000001</v>
      </c>
      <c r="X231">
        <v>715109.80900000001</v>
      </c>
      <c r="Y231">
        <v>446154.56099999999</v>
      </c>
      <c r="Z231">
        <f t="shared" si="3"/>
        <v>5411942.6290000007</v>
      </c>
      <c r="AA231">
        <v>262112.671</v>
      </c>
      <c r="AB231">
        <v>262112.671</v>
      </c>
      <c r="AC231">
        <v>3.134771124186087E-4</v>
      </c>
      <c r="AD231">
        <v>1.029221414241481E-4</v>
      </c>
      <c r="AE231">
        <v>7.6898270266184413E-5</v>
      </c>
      <c r="AF231">
        <v>8.1094276328830308E-5</v>
      </c>
      <c r="AG231">
        <v>5.7094310109586298E-5</v>
      </c>
      <c r="AH231">
        <v>6.4511615608484565E-5</v>
      </c>
      <c r="AI231">
        <v>9.3691904595312293E-5</v>
      </c>
      <c r="AJ231">
        <v>3.7430974509302392E-4</v>
      </c>
      <c r="AK231">
        <v>1.2132187230277014E-3</v>
      </c>
      <c r="AL231">
        <v>2.4684041314431532E-3</v>
      </c>
      <c r="AM231">
        <v>2.7714785258019285E-4</v>
      </c>
    </row>
    <row r="232" spans="1:39" x14ac:dyDescent="0.3">
      <c r="A232" t="s">
        <v>37</v>
      </c>
      <c r="B232" t="s">
        <v>67</v>
      </c>
      <c r="C232" t="s">
        <v>304</v>
      </c>
      <c r="D232">
        <v>122</v>
      </c>
      <c r="E232">
        <v>53</v>
      </c>
      <c r="F232">
        <v>50</v>
      </c>
      <c r="G232">
        <v>56</v>
      </c>
      <c r="H232">
        <v>41</v>
      </c>
      <c r="I232">
        <v>70</v>
      </c>
      <c r="J232">
        <v>94</v>
      </c>
      <c r="K232">
        <v>152</v>
      </c>
      <c r="L232">
        <v>638</v>
      </c>
      <c r="M232">
        <v>355</v>
      </c>
      <c r="N232">
        <v>586</v>
      </c>
      <c r="O232">
        <v>941</v>
      </c>
      <c r="P232">
        <v>1588</v>
      </c>
      <c r="Q232">
        <v>6281381</v>
      </c>
      <c r="R232">
        <v>396839.42199999996</v>
      </c>
      <c r="S232">
        <v>822185.52999999991</v>
      </c>
      <c r="T232">
        <v>877063.47699999996</v>
      </c>
      <c r="U232">
        <v>823593.402</v>
      </c>
      <c r="V232">
        <v>769211.45600000001</v>
      </c>
      <c r="W232">
        <v>893790.88699999999</v>
      </c>
      <c r="X232">
        <v>804262.41</v>
      </c>
      <c r="Y232">
        <v>508945.58899999998</v>
      </c>
      <c r="Z232">
        <f t="shared" si="3"/>
        <v>5895892.1729999995</v>
      </c>
      <c r="AA232">
        <v>289574.777</v>
      </c>
      <c r="AB232">
        <v>289574.777</v>
      </c>
      <c r="AC232">
        <v>3.0742913439683422E-4</v>
      </c>
      <c r="AD232">
        <v>6.4462336134765117E-5</v>
      </c>
      <c r="AE232">
        <v>5.70084165071213E-5</v>
      </c>
      <c r="AF232">
        <v>6.7994716645386629E-5</v>
      </c>
      <c r="AG232">
        <v>5.3301338247359643E-5</v>
      </c>
      <c r="AH232">
        <v>7.831809544954557E-5</v>
      </c>
      <c r="AI232">
        <v>1.1687727641031986E-4</v>
      </c>
      <c r="AJ232">
        <v>2.9865668017411582E-4</v>
      </c>
      <c r="AK232">
        <v>1.225935503353595E-3</v>
      </c>
      <c r="AL232">
        <v>2.0236569153949482E-3</v>
      </c>
      <c r="AM232">
        <v>2.5281064784957321E-4</v>
      </c>
    </row>
    <row r="233" spans="1:39" x14ac:dyDescent="0.3">
      <c r="A233" t="s">
        <v>37</v>
      </c>
      <c r="B233" t="s">
        <v>68</v>
      </c>
      <c r="C233" t="s">
        <v>305</v>
      </c>
      <c r="D233">
        <v>96</v>
      </c>
      <c r="E233">
        <v>53</v>
      </c>
      <c r="F233">
        <v>41</v>
      </c>
      <c r="G233">
        <v>54</v>
      </c>
      <c r="H233">
        <v>41</v>
      </c>
      <c r="I233">
        <v>54</v>
      </c>
      <c r="J233">
        <v>90</v>
      </c>
      <c r="K233">
        <v>162</v>
      </c>
      <c r="L233">
        <v>591</v>
      </c>
      <c r="M233">
        <v>327</v>
      </c>
      <c r="N233">
        <v>663</v>
      </c>
      <c r="O233">
        <v>990</v>
      </c>
      <c r="P233">
        <v>1593</v>
      </c>
      <c r="Q233">
        <v>5946383</v>
      </c>
      <c r="R233">
        <v>370383.11200000008</v>
      </c>
      <c r="S233">
        <v>769081.91300000006</v>
      </c>
      <c r="T233">
        <v>816506.68799999985</v>
      </c>
      <c r="U233">
        <v>789334.79</v>
      </c>
      <c r="V233">
        <v>727395.13300000003</v>
      </c>
      <c r="W233">
        <v>827987.18</v>
      </c>
      <c r="X233">
        <v>768787.34</v>
      </c>
      <c r="Y233">
        <v>492676.61900000001</v>
      </c>
      <c r="Z233">
        <f t="shared" si="3"/>
        <v>5562152.7749999994</v>
      </c>
      <c r="AA233">
        <v>274952.71600000001</v>
      </c>
      <c r="AB233">
        <v>274952.71600000001</v>
      </c>
      <c r="AC233">
        <v>2.5919108320467913E-4</v>
      </c>
      <c r="AD233">
        <v>6.8913335633209724E-5</v>
      </c>
      <c r="AE233">
        <v>5.0213918149804559E-5</v>
      </c>
      <c r="AF233">
        <v>6.8412035911910078E-5</v>
      </c>
      <c r="AG233">
        <v>5.6365513240243247E-5</v>
      </c>
      <c r="AH233">
        <v>6.5218401086838084E-5</v>
      </c>
      <c r="AI233">
        <v>1.1706748448797297E-4</v>
      </c>
      <c r="AJ233">
        <v>3.2881609102704344E-4</v>
      </c>
      <c r="AK233">
        <v>1.1892953987041174E-3</v>
      </c>
      <c r="AL233">
        <v>2.4113236982899995E-3</v>
      </c>
      <c r="AM233">
        <v>2.6789394494098343E-4</v>
      </c>
    </row>
    <row r="234" spans="1:39" x14ac:dyDescent="0.3">
      <c r="A234" t="s">
        <v>37</v>
      </c>
      <c r="B234" t="s">
        <v>69</v>
      </c>
      <c r="C234" t="s">
        <v>306</v>
      </c>
      <c r="D234">
        <v>100</v>
      </c>
      <c r="E234">
        <v>59</v>
      </c>
      <c r="F234">
        <v>59</v>
      </c>
      <c r="G234">
        <v>44</v>
      </c>
      <c r="H234">
        <v>41</v>
      </c>
      <c r="I234">
        <v>61</v>
      </c>
      <c r="J234">
        <v>98</v>
      </c>
      <c r="K234">
        <v>172</v>
      </c>
      <c r="L234">
        <v>634</v>
      </c>
      <c r="M234">
        <v>292</v>
      </c>
      <c r="N234">
        <v>492</v>
      </c>
      <c r="O234">
        <v>784</v>
      </c>
      <c r="P234">
        <v>1428</v>
      </c>
      <c r="Q234">
        <v>6139337</v>
      </c>
      <c r="R234">
        <v>381151.55500000005</v>
      </c>
      <c r="S234">
        <v>796909.43500000029</v>
      </c>
      <c r="T234">
        <v>849619.25299999991</v>
      </c>
      <c r="U234">
        <v>816824.25199999998</v>
      </c>
      <c r="V234">
        <v>748626.848</v>
      </c>
      <c r="W234">
        <v>836979.71400000004</v>
      </c>
      <c r="X234">
        <v>809677.56299999997</v>
      </c>
      <c r="Y234">
        <v>534885.70900000003</v>
      </c>
      <c r="Z234">
        <f t="shared" si="3"/>
        <v>5774674.3289999999</v>
      </c>
      <c r="AA234">
        <v>288146.34700000001</v>
      </c>
      <c r="AB234">
        <v>288146.34700000001</v>
      </c>
      <c r="AC234">
        <v>2.6236282835052314E-4</v>
      </c>
      <c r="AD234">
        <v>7.4036016401286532E-5</v>
      </c>
      <c r="AE234">
        <v>6.9442870782025469E-5</v>
      </c>
      <c r="AF234">
        <v>5.3867156725899956E-5</v>
      </c>
      <c r="AG234">
        <v>5.4766937773516776E-5</v>
      </c>
      <c r="AH234">
        <v>7.28810973308727E-5</v>
      </c>
      <c r="AI234">
        <v>1.2103583510069428E-4</v>
      </c>
      <c r="AJ234">
        <v>3.2156402219375799E-4</v>
      </c>
      <c r="AK234">
        <v>1.0133739436231687E-3</v>
      </c>
      <c r="AL234">
        <v>1.7074656858308184E-3</v>
      </c>
      <c r="AM234">
        <v>2.3259840598422924E-4</v>
      </c>
    </row>
    <row r="235" spans="1:39" x14ac:dyDescent="0.3">
      <c r="A235" t="s">
        <v>37</v>
      </c>
      <c r="B235" t="s">
        <v>70</v>
      </c>
      <c r="C235" t="s">
        <v>307</v>
      </c>
      <c r="D235">
        <v>102</v>
      </c>
      <c r="E235">
        <v>49</v>
      </c>
      <c r="F235">
        <v>62</v>
      </c>
      <c r="G235">
        <v>60</v>
      </c>
      <c r="H235">
        <v>41</v>
      </c>
      <c r="I235">
        <v>65</v>
      </c>
      <c r="J235">
        <v>59</v>
      </c>
      <c r="K235">
        <v>182</v>
      </c>
      <c r="L235">
        <v>620</v>
      </c>
      <c r="M235">
        <v>365</v>
      </c>
      <c r="N235">
        <v>566</v>
      </c>
      <c r="O235">
        <v>931</v>
      </c>
      <c r="P235">
        <v>1579</v>
      </c>
      <c r="Q235">
        <v>5897576</v>
      </c>
      <c r="R235">
        <v>364764</v>
      </c>
      <c r="S235">
        <v>756130</v>
      </c>
      <c r="T235">
        <v>805328</v>
      </c>
      <c r="U235">
        <v>792812</v>
      </c>
      <c r="V235">
        <v>713426</v>
      </c>
      <c r="W235">
        <v>780347</v>
      </c>
      <c r="X235">
        <v>775162</v>
      </c>
      <c r="Y235">
        <v>519174</v>
      </c>
      <c r="Z235">
        <f t="shared" si="3"/>
        <v>5507143</v>
      </c>
      <c r="AA235">
        <v>273580</v>
      </c>
      <c r="AB235">
        <v>273580</v>
      </c>
      <c r="AC235">
        <v>2.7963285850577361E-4</v>
      </c>
      <c r="AD235">
        <v>6.4803671326359218E-5</v>
      </c>
      <c r="AE235">
        <v>7.6987264816323289E-5</v>
      </c>
      <c r="AF235">
        <v>7.5679984662189775E-5</v>
      </c>
      <c r="AG235">
        <v>5.7469169892883075E-5</v>
      </c>
      <c r="AH235">
        <v>8.3296277169003023E-5</v>
      </c>
      <c r="AI235">
        <v>7.6113122160271015E-5</v>
      </c>
      <c r="AJ235">
        <v>3.5055684606702186E-4</v>
      </c>
      <c r="AK235">
        <v>1.3341618539366913E-3</v>
      </c>
      <c r="AL235">
        <v>2.0688646830908691E-3</v>
      </c>
      <c r="AM235">
        <v>2.6773711775821116E-4</v>
      </c>
    </row>
    <row r="236" spans="1:39" x14ac:dyDescent="0.3">
      <c r="A236" t="s">
        <v>38</v>
      </c>
      <c r="B236" t="s">
        <v>3</v>
      </c>
      <c r="C236" t="s">
        <v>308</v>
      </c>
      <c r="D236">
        <v>91</v>
      </c>
      <c r="E236">
        <v>50</v>
      </c>
      <c r="F236">
        <v>49</v>
      </c>
      <c r="G236">
        <v>59</v>
      </c>
      <c r="H236">
        <v>41</v>
      </c>
      <c r="I236">
        <v>41</v>
      </c>
      <c r="J236">
        <v>49</v>
      </c>
      <c r="K236">
        <v>51</v>
      </c>
      <c r="L236">
        <v>431</v>
      </c>
      <c r="M236">
        <v>48</v>
      </c>
      <c r="N236">
        <v>84</v>
      </c>
      <c r="O236">
        <v>132</v>
      </c>
      <c r="P236">
        <v>581</v>
      </c>
      <c r="Q236">
        <v>937916</v>
      </c>
      <c r="R236">
        <v>58516.938999999998</v>
      </c>
      <c r="S236">
        <v>116779.96799999999</v>
      </c>
      <c r="T236">
        <v>143007.90600000002</v>
      </c>
      <c r="U236">
        <v>111003.91</v>
      </c>
      <c r="V236">
        <v>115050.356</v>
      </c>
      <c r="W236">
        <v>146497.17300000001</v>
      </c>
      <c r="X236">
        <v>116649.734</v>
      </c>
      <c r="Y236">
        <v>68054.577000000005</v>
      </c>
      <c r="Z236">
        <f t="shared" si="3"/>
        <v>875560.56300000008</v>
      </c>
      <c r="AA236">
        <v>45973.603000000003</v>
      </c>
      <c r="AB236">
        <v>45973.603000000003</v>
      </c>
      <c r="AC236">
        <v>1.5551052661862577E-3</v>
      </c>
      <c r="AD236">
        <v>4.2815562340280827E-4</v>
      </c>
      <c r="AE236">
        <v>3.4263839930639913E-4</v>
      </c>
      <c r="AF236">
        <v>5.3151280887312889E-4</v>
      </c>
      <c r="AG236">
        <v>3.5636569433996365E-4</v>
      </c>
      <c r="AH236">
        <v>2.7986888183842288E-4</v>
      </c>
      <c r="AI236">
        <v>4.2006096644849614E-4</v>
      </c>
      <c r="AJ236">
        <v>7.4939853053527898E-4</v>
      </c>
      <c r="AK236">
        <v>1.0440774024172087E-3</v>
      </c>
      <c r="AL236">
        <v>1.8271354542301155E-3</v>
      </c>
      <c r="AM236">
        <v>6.1945845896647456E-4</v>
      </c>
    </row>
    <row r="237" spans="1:39" x14ac:dyDescent="0.3">
      <c r="A237" t="s">
        <v>38</v>
      </c>
      <c r="B237" t="s">
        <v>63</v>
      </c>
      <c r="C237" t="s">
        <v>309</v>
      </c>
      <c r="D237">
        <v>120</v>
      </c>
      <c r="E237">
        <v>53</v>
      </c>
      <c r="F237">
        <v>70</v>
      </c>
      <c r="G237">
        <v>46</v>
      </c>
      <c r="H237">
        <v>41</v>
      </c>
      <c r="I237">
        <v>61</v>
      </c>
      <c r="J237">
        <v>53</v>
      </c>
      <c r="K237">
        <v>45</v>
      </c>
      <c r="L237">
        <v>489</v>
      </c>
      <c r="M237">
        <v>57</v>
      </c>
      <c r="N237">
        <v>93</v>
      </c>
      <c r="O237">
        <v>150</v>
      </c>
      <c r="P237">
        <v>647</v>
      </c>
      <c r="Q237">
        <v>937821</v>
      </c>
      <c r="R237">
        <v>57620.567000000003</v>
      </c>
      <c r="S237">
        <v>117520.736</v>
      </c>
      <c r="T237">
        <v>133208.17299999998</v>
      </c>
      <c r="U237">
        <v>111918.811</v>
      </c>
      <c r="V237">
        <v>113007.58199999999</v>
      </c>
      <c r="W237">
        <v>146682.57399999999</v>
      </c>
      <c r="X237">
        <v>124051.337</v>
      </c>
      <c r="Y237">
        <v>71833.94</v>
      </c>
      <c r="Z237">
        <f t="shared" si="3"/>
        <v>875843.72</v>
      </c>
      <c r="AA237">
        <v>45056.373</v>
      </c>
      <c r="AB237">
        <v>45056.373</v>
      </c>
      <c r="AC237">
        <v>2.0825897114132874E-3</v>
      </c>
      <c r="AD237">
        <v>4.5098424162353783E-4</v>
      </c>
      <c r="AE237">
        <v>5.2549328185741288E-4</v>
      </c>
      <c r="AF237">
        <v>4.1101222921319274E-4</v>
      </c>
      <c r="AG237">
        <v>3.6280751498602988E-4</v>
      </c>
      <c r="AH237">
        <v>4.1586398667915389E-4</v>
      </c>
      <c r="AI237">
        <v>4.2724247300937997E-4</v>
      </c>
      <c r="AJ237">
        <v>6.264448253847693E-4</v>
      </c>
      <c r="AK237">
        <v>1.2650818564556895E-3</v>
      </c>
      <c r="AL237">
        <v>2.0640809236908619E-3</v>
      </c>
      <c r="AM237">
        <v>6.8989711256199214E-4</v>
      </c>
    </row>
    <row r="238" spans="1:39" x14ac:dyDescent="0.3">
      <c r="A238" t="s">
        <v>38</v>
      </c>
      <c r="B238" t="s">
        <v>64</v>
      </c>
      <c r="C238" t="s">
        <v>310</v>
      </c>
      <c r="D238">
        <v>115</v>
      </c>
      <c r="E238">
        <v>62</v>
      </c>
      <c r="F238">
        <v>58</v>
      </c>
      <c r="G238">
        <v>56</v>
      </c>
      <c r="H238">
        <v>41</v>
      </c>
      <c r="I238">
        <v>52</v>
      </c>
      <c r="J238">
        <v>51</v>
      </c>
      <c r="K238">
        <v>47</v>
      </c>
      <c r="L238">
        <v>482</v>
      </c>
      <c r="M238">
        <v>43</v>
      </c>
      <c r="N238">
        <v>86</v>
      </c>
      <c r="O238">
        <v>129</v>
      </c>
      <c r="P238">
        <v>622</v>
      </c>
      <c r="Q238">
        <v>955541</v>
      </c>
      <c r="R238">
        <v>61237.816999999995</v>
      </c>
      <c r="S238">
        <v>124349.43100000001</v>
      </c>
      <c r="T238">
        <v>137954.67800000001</v>
      </c>
      <c r="U238">
        <v>122841.629</v>
      </c>
      <c r="V238">
        <v>117625.018</v>
      </c>
      <c r="W238">
        <v>150899.33100000001</v>
      </c>
      <c r="X238">
        <v>134596.595</v>
      </c>
      <c r="Y238">
        <v>78913.376999999993</v>
      </c>
      <c r="Z238">
        <f t="shared" si="3"/>
        <v>928417.87600000005</v>
      </c>
      <c r="AA238">
        <v>47575.159</v>
      </c>
      <c r="AB238">
        <v>47575.159</v>
      </c>
      <c r="AC238">
        <v>1.8779245510988742E-3</v>
      </c>
      <c r="AD238">
        <v>4.9859496341402639E-4</v>
      </c>
      <c r="AE238">
        <v>4.204279321357989E-4</v>
      </c>
      <c r="AF238">
        <v>4.5587151892946651E-4</v>
      </c>
      <c r="AG238">
        <v>3.4856530266375816E-4</v>
      </c>
      <c r="AH238">
        <v>3.4460059998543002E-4</v>
      </c>
      <c r="AI238">
        <v>3.789100311192865E-4</v>
      </c>
      <c r="AJ238">
        <v>5.9558976927321207E-4</v>
      </c>
      <c r="AK238">
        <v>9.0383302765209886E-4</v>
      </c>
      <c r="AL238">
        <v>1.8076660553041977E-3</v>
      </c>
      <c r="AM238">
        <v>6.509401480417899E-4</v>
      </c>
    </row>
    <row r="239" spans="1:39" x14ac:dyDescent="0.3">
      <c r="A239" t="s">
        <v>38</v>
      </c>
      <c r="B239" t="s">
        <v>65</v>
      </c>
      <c r="C239" t="s">
        <v>311</v>
      </c>
      <c r="D239">
        <v>107</v>
      </c>
      <c r="E239">
        <v>51</v>
      </c>
      <c r="F239">
        <v>50</v>
      </c>
      <c r="G239">
        <v>51</v>
      </c>
      <c r="H239">
        <v>41</v>
      </c>
      <c r="I239">
        <v>63</v>
      </c>
      <c r="J239">
        <v>60</v>
      </c>
      <c r="K239">
        <v>70</v>
      </c>
      <c r="L239">
        <v>493</v>
      </c>
      <c r="M239">
        <v>74</v>
      </c>
      <c r="N239">
        <v>85</v>
      </c>
      <c r="O239">
        <v>159</v>
      </c>
      <c r="P239">
        <v>654</v>
      </c>
      <c r="Q239">
        <v>959143</v>
      </c>
      <c r="R239">
        <v>58749.192999999992</v>
      </c>
      <c r="S239">
        <v>119702.79299999999</v>
      </c>
      <c r="T239">
        <v>132047.36499999999</v>
      </c>
      <c r="U239">
        <v>119134.931</v>
      </c>
      <c r="V239">
        <v>112008.91</v>
      </c>
      <c r="W239">
        <v>144575.198</v>
      </c>
      <c r="X239">
        <v>136812.842</v>
      </c>
      <c r="Y239">
        <v>80537.611999999994</v>
      </c>
      <c r="Z239">
        <f t="shared" si="3"/>
        <v>903568.84399999981</v>
      </c>
      <c r="AA239">
        <v>46816.699000000001</v>
      </c>
      <c r="AB239">
        <v>46816.699000000001</v>
      </c>
      <c r="AC239">
        <v>1.8213016134536522E-3</v>
      </c>
      <c r="AD239">
        <v>4.2605522161876376E-4</v>
      </c>
      <c r="AE239">
        <v>3.7865200869400162E-4</v>
      </c>
      <c r="AF239">
        <v>4.2808603297046441E-4</v>
      </c>
      <c r="AG239">
        <v>3.660423085984856E-4</v>
      </c>
      <c r="AH239">
        <v>4.3575938938018952E-4</v>
      </c>
      <c r="AI239">
        <v>4.3855532216778304E-4</v>
      </c>
      <c r="AJ239">
        <v>8.6915912033746427E-4</v>
      </c>
      <c r="AK239">
        <v>1.5806325858215677E-3</v>
      </c>
      <c r="AL239">
        <v>1.8155914837139628E-3</v>
      </c>
      <c r="AM239">
        <v>6.8185870094448901E-4</v>
      </c>
    </row>
    <row r="240" spans="1:39" x14ac:dyDescent="0.3">
      <c r="A240" t="s">
        <v>38</v>
      </c>
      <c r="B240" t="s">
        <v>66</v>
      </c>
      <c r="C240" t="s">
        <v>312</v>
      </c>
      <c r="D240">
        <v>120</v>
      </c>
      <c r="E240">
        <v>48</v>
      </c>
      <c r="F240">
        <v>41</v>
      </c>
      <c r="G240">
        <v>43</v>
      </c>
      <c r="H240">
        <v>41</v>
      </c>
      <c r="I240">
        <v>51</v>
      </c>
      <c r="J240">
        <v>71</v>
      </c>
      <c r="K240">
        <v>49</v>
      </c>
      <c r="L240">
        <v>464</v>
      </c>
      <c r="M240">
        <v>72</v>
      </c>
      <c r="N240">
        <v>78</v>
      </c>
      <c r="O240">
        <v>150</v>
      </c>
      <c r="P240">
        <v>625</v>
      </c>
      <c r="Q240">
        <v>963052</v>
      </c>
      <c r="R240">
        <v>58206.162999999993</v>
      </c>
      <c r="S240">
        <v>119133.329</v>
      </c>
      <c r="T240">
        <v>131102.63099999999</v>
      </c>
      <c r="U240">
        <v>120919.788</v>
      </c>
      <c r="V240">
        <v>110080.14599999999</v>
      </c>
      <c r="W240">
        <v>138613.448</v>
      </c>
      <c r="X240">
        <v>137737.13800000001</v>
      </c>
      <c r="Y240">
        <v>81925.350999999995</v>
      </c>
      <c r="Z240">
        <f t="shared" si="3"/>
        <v>897717.99400000006</v>
      </c>
      <c r="AA240">
        <v>46013.218000000001</v>
      </c>
      <c r="AB240">
        <v>46013.218000000001</v>
      </c>
      <c r="AC240">
        <v>2.0616373561679374E-3</v>
      </c>
      <c r="AD240">
        <v>4.0290991952386391E-4</v>
      </c>
      <c r="AE240">
        <v>3.1273209154742288E-4</v>
      </c>
      <c r="AF240">
        <v>3.5560763636138695E-4</v>
      </c>
      <c r="AG240">
        <v>3.7245590135754367E-4</v>
      </c>
      <c r="AH240">
        <v>3.6792966869996624E-4</v>
      </c>
      <c r="AI240">
        <v>5.1547462820085606E-4</v>
      </c>
      <c r="AJ240">
        <v>5.9810546310628567E-4</v>
      </c>
      <c r="AK240">
        <v>1.5647677586905571E-3</v>
      </c>
      <c r="AL240">
        <v>1.6951650719147701E-3</v>
      </c>
      <c r="AM240">
        <v>6.4897845599199214E-4</v>
      </c>
    </row>
    <row r="241" spans="1:39" x14ac:dyDescent="0.3">
      <c r="A241" t="s">
        <v>38</v>
      </c>
      <c r="B241" t="s">
        <v>67</v>
      </c>
      <c r="C241" t="s">
        <v>313</v>
      </c>
      <c r="D241">
        <v>100</v>
      </c>
      <c r="E241">
        <v>53</v>
      </c>
      <c r="F241">
        <v>39</v>
      </c>
      <c r="G241">
        <v>53</v>
      </c>
      <c r="H241">
        <v>41</v>
      </c>
      <c r="I241">
        <v>78</v>
      </c>
      <c r="J241">
        <v>63</v>
      </c>
      <c r="K241">
        <v>39</v>
      </c>
      <c r="L241">
        <v>466</v>
      </c>
      <c r="M241">
        <v>55</v>
      </c>
      <c r="N241">
        <v>92</v>
      </c>
      <c r="O241">
        <v>147</v>
      </c>
      <c r="P241">
        <v>623</v>
      </c>
      <c r="Q241">
        <v>918790</v>
      </c>
      <c r="R241">
        <v>56386.606999999989</v>
      </c>
      <c r="S241">
        <v>114221.84500000003</v>
      </c>
      <c r="T241">
        <v>126299.29700000001</v>
      </c>
      <c r="U241">
        <v>117366.951</v>
      </c>
      <c r="V241">
        <v>104472.91899999999</v>
      </c>
      <c r="W241">
        <v>126347.967</v>
      </c>
      <c r="X241">
        <v>131776.99</v>
      </c>
      <c r="Y241">
        <v>80406.403999999995</v>
      </c>
      <c r="Z241">
        <f t="shared" si="3"/>
        <v>857278.98</v>
      </c>
      <c r="AA241">
        <v>43139.957999999999</v>
      </c>
      <c r="AB241">
        <v>43139.957999999999</v>
      </c>
      <c r="AC241">
        <v>1.7734707818117168E-3</v>
      </c>
      <c r="AD241">
        <v>4.640093145054695E-4</v>
      </c>
      <c r="AE241">
        <v>3.0879031733644567E-4</v>
      </c>
      <c r="AF241">
        <v>4.5157516275599592E-4</v>
      </c>
      <c r="AG241">
        <v>3.9244619938301906E-4</v>
      </c>
      <c r="AH241">
        <v>6.1734273888237553E-4</v>
      </c>
      <c r="AI241">
        <v>4.7808042967137132E-4</v>
      </c>
      <c r="AJ241">
        <v>4.8503599290424681E-4</v>
      </c>
      <c r="AK241">
        <v>1.2749201100288507E-3</v>
      </c>
      <c r="AL241">
        <v>2.1325936385937138E-3</v>
      </c>
      <c r="AM241">
        <v>6.7806571686674863E-4</v>
      </c>
    </row>
    <row r="242" spans="1:39" x14ac:dyDescent="0.3">
      <c r="A242" t="s">
        <v>38</v>
      </c>
      <c r="B242" t="s">
        <v>68</v>
      </c>
      <c r="C242" t="s">
        <v>314</v>
      </c>
      <c r="D242">
        <v>114</v>
      </c>
      <c r="E242">
        <v>69</v>
      </c>
      <c r="F242">
        <v>41</v>
      </c>
      <c r="G242">
        <v>51</v>
      </c>
      <c r="H242">
        <v>41</v>
      </c>
      <c r="I242">
        <v>51</v>
      </c>
      <c r="J242">
        <v>61</v>
      </c>
      <c r="K242">
        <v>61</v>
      </c>
      <c r="L242">
        <v>489</v>
      </c>
      <c r="M242">
        <v>45</v>
      </c>
      <c r="N242">
        <v>80</v>
      </c>
      <c r="O242">
        <v>125</v>
      </c>
      <c r="P242">
        <v>620</v>
      </c>
      <c r="Q242">
        <v>1066866</v>
      </c>
      <c r="R242">
        <v>63694.789999999994</v>
      </c>
      <c r="S242">
        <v>131752.16899999999</v>
      </c>
      <c r="T242">
        <v>143832.5</v>
      </c>
      <c r="U242">
        <v>134179.96100000001</v>
      </c>
      <c r="V242">
        <v>120896.79300000001</v>
      </c>
      <c r="W242">
        <v>142572.43900000001</v>
      </c>
      <c r="X242">
        <v>154987.478</v>
      </c>
      <c r="Y242">
        <v>99994.296000000002</v>
      </c>
      <c r="Z242">
        <f t="shared" si="3"/>
        <v>991910.42599999998</v>
      </c>
      <c r="AA242">
        <v>52447.584999999999</v>
      </c>
      <c r="AB242">
        <v>52447.584999999999</v>
      </c>
      <c r="AC242">
        <v>1.7897853183910335E-3</v>
      </c>
      <c r="AD242">
        <v>5.2371054323970944E-4</v>
      </c>
      <c r="AE242">
        <v>2.8505379521318199E-4</v>
      </c>
      <c r="AF242">
        <v>3.8008656150973239E-4</v>
      </c>
      <c r="AG242">
        <v>3.3913223818931242E-4</v>
      </c>
      <c r="AH242">
        <v>3.5771289568806489E-4</v>
      </c>
      <c r="AI242">
        <v>3.935801832971306E-4</v>
      </c>
      <c r="AJ242">
        <v>6.1003479638478578E-4</v>
      </c>
      <c r="AK242">
        <v>8.5799946746833056E-4</v>
      </c>
      <c r="AL242">
        <v>1.5253323866103654E-3</v>
      </c>
      <c r="AM242">
        <v>5.8114139920102431E-4</v>
      </c>
    </row>
    <row r="243" spans="1:39" x14ac:dyDescent="0.3">
      <c r="A243" t="s">
        <v>38</v>
      </c>
      <c r="B243" t="s">
        <v>69</v>
      </c>
      <c r="C243" t="s">
        <v>315</v>
      </c>
      <c r="D243">
        <v>89</v>
      </c>
      <c r="E243">
        <v>45</v>
      </c>
      <c r="F243">
        <v>57</v>
      </c>
      <c r="G243">
        <v>60</v>
      </c>
      <c r="H243">
        <v>41</v>
      </c>
      <c r="I243">
        <v>49</v>
      </c>
      <c r="J243">
        <v>45</v>
      </c>
      <c r="K243">
        <v>45</v>
      </c>
      <c r="L243">
        <v>431</v>
      </c>
      <c r="M243">
        <v>48</v>
      </c>
      <c r="N243">
        <v>66</v>
      </c>
      <c r="O243">
        <v>114</v>
      </c>
      <c r="P243">
        <v>571</v>
      </c>
      <c r="Q243">
        <v>1021398</v>
      </c>
      <c r="R243">
        <v>62210.553000000014</v>
      </c>
      <c r="S243">
        <v>128598.48000000001</v>
      </c>
      <c r="T243">
        <v>137165.63</v>
      </c>
      <c r="U243">
        <v>130693.432</v>
      </c>
      <c r="V243">
        <v>117865.26700000001</v>
      </c>
      <c r="W243">
        <v>132921.76500000001</v>
      </c>
      <c r="X243">
        <v>149490.027</v>
      </c>
      <c r="Y243">
        <v>99167.483999999997</v>
      </c>
      <c r="Z243">
        <f t="shared" si="3"/>
        <v>958112.63800000004</v>
      </c>
      <c r="AA243">
        <v>50592.656999999999</v>
      </c>
      <c r="AB243">
        <v>50592.656999999999</v>
      </c>
      <c r="AC243">
        <v>1.4306254438857019E-3</v>
      </c>
      <c r="AD243">
        <v>3.4992637549059676E-4</v>
      </c>
      <c r="AE243">
        <v>4.155559960611124E-4</v>
      </c>
      <c r="AF243">
        <v>4.5908963504761278E-4</v>
      </c>
      <c r="AG243">
        <v>3.4785480950889458E-4</v>
      </c>
      <c r="AH243">
        <v>3.6863789763850937E-4</v>
      </c>
      <c r="AI243">
        <v>3.0102342546235543E-4</v>
      </c>
      <c r="AJ243">
        <v>4.5377777256101407E-4</v>
      </c>
      <c r="AK243">
        <v>9.4875428266200763E-4</v>
      </c>
      <c r="AL243">
        <v>1.3045371386602605E-3</v>
      </c>
      <c r="AM243">
        <v>5.5903771105876457E-4</v>
      </c>
    </row>
    <row r="244" spans="1:39" x14ac:dyDescent="0.3">
      <c r="A244" t="s">
        <v>38</v>
      </c>
      <c r="B244" t="s">
        <v>70</v>
      </c>
      <c r="C244" t="s">
        <v>316</v>
      </c>
      <c r="D244">
        <v>91</v>
      </c>
      <c r="E244">
        <v>58</v>
      </c>
      <c r="F244">
        <v>67</v>
      </c>
      <c r="G244">
        <v>58</v>
      </c>
      <c r="H244">
        <v>41</v>
      </c>
      <c r="I244">
        <v>60</v>
      </c>
      <c r="J244">
        <v>63</v>
      </c>
      <c r="K244">
        <v>68</v>
      </c>
      <c r="L244">
        <v>506</v>
      </c>
      <c r="M244">
        <v>57</v>
      </c>
      <c r="N244">
        <v>107</v>
      </c>
      <c r="O244">
        <v>164</v>
      </c>
      <c r="P244">
        <v>690</v>
      </c>
      <c r="Q244">
        <v>924716</v>
      </c>
      <c r="R244">
        <v>56272</v>
      </c>
      <c r="S244">
        <v>115752</v>
      </c>
      <c r="T244">
        <v>127478</v>
      </c>
      <c r="U244">
        <v>119587</v>
      </c>
      <c r="V244">
        <v>107395</v>
      </c>
      <c r="W244">
        <v>114763</v>
      </c>
      <c r="X244">
        <v>129638</v>
      </c>
      <c r="Y244">
        <v>89819</v>
      </c>
      <c r="Z244">
        <f t="shared" si="3"/>
        <v>860704</v>
      </c>
      <c r="AA244">
        <v>45137</v>
      </c>
      <c r="AB244">
        <v>45137</v>
      </c>
      <c r="AC244">
        <v>1.617145294284902E-3</v>
      </c>
      <c r="AD244">
        <v>5.0107125578823691E-4</v>
      </c>
      <c r="AE244">
        <v>5.255808845447842E-4</v>
      </c>
      <c r="AF244">
        <v>4.8500255044444632E-4</v>
      </c>
      <c r="AG244">
        <v>3.8176823874482051E-4</v>
      </c>
      <c r="AH244">
        <v>5.2281658722759072E-4</v>
      </c>
      <c r="AI244">
        <v>4.8596862031194556E-4</v>
      </c>
      <c r="AJ244">
        <v>7.5707812378227328E-4</v>
      </c>
      <c r="AK244">
        <v>1.2628220750160622E-3</v>
      </c>
      <c r="AL244">
        <v>2.3705607373108537E-3</v>
      </c>
      <c r="AM244">
        <v>7.4617504185068716E-4</v>
      </c>
    </row>
    <row r="245" spans="1:39" x14ac:dyDescent="0.3">
      <c r="A245" t="s">
        <v>39</v>
      </c>
      <c r="B245" t="s">
        <v>3</v>
      </c>
      <c r="C245" t="s">
        <v>317</v>
      </c>
      <c r="D245">
        <v>110</v>
      </c>
      <c r="E245">
        <v>58</v>
      </c>
      <c r="F245">
        <v>62</v>
      </c>
      <c r="G245">
        <v>40</v>
      </c>
      <c r="H245">
        <v>41</v>
      </c>
      <c r="I245">
        <v>57</v>
      </c>
      <c r="J245">
        <v>81</v>
      </c>
      <c r="K245">
        <v>72</v>
      </c>
      <c r="L245">
        <v>521</v>
      </c>
      <c r="M245">
        <v>64</v>
      </c>
      <c r="N245">
        <v>137</v>
      </c>
      <c r="O245">
        <v>201</v>
      </c>
      <c r="P245">
        <v>743</v>
      </c>
      <c r="Q245">
        <v>1736643</v>
      </c>
      <c r="R245">
        <v>128807.696</v>
      </c>
      <c r="S245">
        <v>234966.69199999998</v>
      </c>
      <c r="T245">
        <v>267905.40299999999</v>
      </c>
      <c r="U245">
        <v>220683.32500000001</v>
      </c>
      <c r="V245">
        <v>225037.19099999999</v>
      </c>
      <c r="W245">
        <v>249710.81599999999</v>
      </c>
      <c r="X245">
        <v>184180.802</v>
      </c>
      <c r="Y245">
        <v>112647.253</v>
      </c>
      <c r="Z245">
        <f t="shared" si="3"/>
        <v>1623939.1780000001</v>
      </c>
      <c r="AA245">
        <v>83372.232999999993</v>
      </c>
      <c r="AB245">
        <v>83372.232999999993</v>
      </c>
      <c r="AC245">
        <v>8.5398624007683519E-4</v>
      </c>
      <c r="AD245">
        <v>2.4684349729024572E-4</v>
      </c>
      <c r="AE245">
        <v>2.3142497055201236E-4</v>
      </c>
      <c r="AF245">
        <v>1.8125519905049463E-4</v>
      </c>
      <c r="AG245">
        <v>1.8219210708153569E-4</v>
      </c>
      <c r="AH245">
        <v>2.2826404123400086E-4</v>
      </c>
      <c r="AI245">
        <v>4.3978524971348534E-4</v>
      </c>
      <c r="AJ245">
        <v>6.3916338909746876E-4</v>
      </c>
      <c r="AK245">
        <v>7.6764166793997233E-4</v>
      </c>
      <c r="AL245">
        <v>1.6432329454340033E-3</v>
      </c>
      <c r="AM245">
        <v>4.2783692445712794E-4</v>
      </c>
    </row>
    <row r="246" spans="1:39" x14ac:dyDescent="0.3">
      <c r="A246" t="s">
        <v>39</v>
      </c>
      <c r="B246" t="s">
        <v>63</v>
      </c>
      <c r="C246" t="s">
        <v>318</v>
      </c>
      <c r="D246">
        <v>102</v>
      </c>
      <c r="E246">
        <v>58</v>
      </c>
      <c r="F246">
        <v>66</v>
      </c>
      <c r="G246">
        <v>48</v>
      </c>
      <c r="H246">
        <v>41</v>
      </c>
      <c r="I246">
        <v>53</v>
      </c>
      <c r="J246">
        <v>45</v>
      </c>
      <c r="K246">
        <v>61</v>
      </c>
      <c r="L246">
        <v>474</v>
      </c>
      <c r="M246">
        <v>48</v>
      </c>
      <c r="N246">
        <v>147</v>
      </c>
      <c r="O246">
        <v>195</v>
      </c>
      <c r="P246">
        <v>665</v>
      </c>
      <c r="Q246">
        <v>1781862</v>
      </c>
      <c r="R246">
        <v>128861.071</v>
      </c>
      <c r="S246">
        <v>244926.78199999998</v>
      </c>
      <c r="T246">
        <v>259376.90700000001</v>
      </c>
      <c r="U246">
        <v>234111.02</v>
      </c>
      <c r="V246">
        <v>225902.64499999999</v>
      </c>
      <c r="W246">
        <v>257586.22200000001</v>
      </c>
      <c r="X246">
        <v>198797.92</v>
      </c>
      <c r="Y246">
        <v>118200.944</v>
      </c>
      <c r="Z246">
        <f t="shared" si="3"/>
        <v>1667763.5109999999</v>
      </c>
      <c r="AA246">
        <v>84765.873999999996</v>
      </c>
      <c r="AB246">
        <v>84765.873999999996</v>
      </c>
      <c r="AC246">
        <v>7.91550149385302E-4</v>
      </c>
      <c r="AD246">
        <v>2.3680546294851498E-4</v>
      </c>
      <c r="AE246">
        <v>2.5445596049150204E-4</v>
      </c>
      <c r="AF246">
        <v>2.0503092934283916E-4</v>
      </c>
      <c r="AG246">
        <v>1.8149411220926608E-4</v>
      </c>
      <c r="AH246">
        <v>2.057563467039786E-4</v>
      </c>
      <c r="AI246">
        <v>2.2636051725289679E-4</v>
      </c>
      <c r="AJ246">
        <v>5.1607032850769781E-4</v>
      </c>
      <c r="AK246">
        <v>5.6626561769421505E-4</v>
      </c>
      <c r="AL246">
        <v>1.7341884541885336E-3</v>
      </c>
      <c r="AM246">
        <v>3.7320510791520329E-4</v>
      </c>
    </row>
    <row r="247" spans="1:39" x14ac:dyDescent="0.3">
      <c r="A247" t="s">
        <v>39</v>
      </c>
      <c r="B247" t="s">
        <v>64</v>
      </c>
      <c r="C247" t="s">
        <v>319</v>
      </c>
      <c r="D247">
        <v>102</v>
      </c>
      <c r="E247">
        <v>59</v>
      </c>
      <c r="F247">
        <v>67</v>
      </c>
      <c r="G247">
        <v>41</v>
      </c>
      <c r="H247">
        <v>41</v>
      </c>
      <c r="I247">
        <v>60</v>
      </c>
      <c r="J247">
        <v>53</v>
      </c>
      <c r="K247">
        <v>65</v>
      </c>
      <c r="L247">
        <v>488</v>
      </c>
      <c r="M247">
        <v>59</v>
      </c>
      <c r="N247">
        <v>198</v>
      </c>
      <c r="O247">
        <v>257</v>
      </c>
      <c r="P247">
        <v>748</v>
      </c>
      <c r="Q247">
        <v>1792810</v>
      </c>
      <c r="R247">
        <v>130091.448</v>
      </c>
      <c r="S247">
        <v>247906.448</v>
      </c>
      <c r="T247">
        <v>260632.15499999997</v>
      </c>
      <c r="U247">
        <v>239865.26300000001</v>
      </c>
      <c r="V247">
        <v>226434.361</v>
      </c>
      <c r="W247">
        <v>259912.318</v>
      </c>
      <c r="X247">
        <v>209475.11799999999</v>
      </c>
      <c r="Y247">
        <v>122299.641</v>
      </c>
      <c r="Z247">
        <f t="shared" si="3"/>
        <v>1696616.7520000001</v>
      </c>
      <c r="AA247">
        <v>85172.566999999995</v>
      </c>
      <c r="AB247">
        <v>85172.566999999995</v>
      </c>
      <c r="AC247">
        <v>7.8406383792422696E-4</v>
      </c>
      <c r="AD247">
        <v>2.3799300290890376E-4</v>
      </c>
      <c r="AE247">
        <v>2.5706728319842194E-4</v>
      </c>
      <c r="AF247">
        <v>1.7092929375105056E-4</v>
      </c>
      <c r="AG247">
        <v>1.8106792546383895E-4</v>
      </c>
      <c r="AH247">
        <v>2.3084708128377356E-4</v>
      </c>
      <c r="AI247">
        <v>2.5301334357047601E-4</v>
      </c>
      <c r="AJ247">
        <v>5.3148152740693658E-4</v>
      </c>
      <c r="AK247">
        <v>6.9271130456828903E-4</v>
      </c>
      <c r="AL247">
        <v>2.3246921746529021E-3</v>
      </c>
      <c r="AM247">
        <v>4.1722212615949265E-4</v>
      </c>
    </row>
    <row r="248" spans="1:39" x14ac:dyDescent="0.3">
      <c r="A248" t="s">
        <v>39</v>
      </c>
      <c r="B248" t="s">
        <v>65</v>
      </c>
      <c r="C248" t="s">
        <v>320</v>
      </c>
      <c r="D248">
        <v>115</v>
      </c>
      <c r="E248">
        <v>55</v>
      </c>
      <c r="F248">
        <v>35</v>
      </c>
      <c r="G248">
        <v>54</v>
      </c>
      <c r="H248">
        <v>41</v>
      </c>
      <c r="I248">
        <v>69</v>
      </c>
      <c r="J248">
        <v>48</v>
      </c>
      <c r="K248">
        <v>67</v>
      </c>
      <c r="L248">
        <v>484</v>
      </c>
      <c r="M248">
        <v>60</v>
      </c>
      <c r="N248">
        <v>156</v>
      </c>
      <c r="O248">
        <v>216</v>
      </c>
      <c r="P248">
        <v>706</v>
      </c>
      <c r="Q248">
        <v>1773517</v>
      </c>
      <c r="R248">
        <v>126707.24600000001</v>
      </c>
      <c r="S248">
        <v>243158.37599999999</v>
      </c>
      <c r="T248">
        <v>254136.67200000002</v>
      </c>
      <c r="U248">
        <v>240413.647</v>
      </c>
      <c r="V248">
        <v>218365.30499999999</v>
      </c>
      <c r="W248">
        <v>248317.576</v>
      </c>
      <c r="X248">
        <v>208016.981</v>
      </c>
      <c r="Y248">
        <v>121086.64599999999</v>
      </c>
      <c r="Z248">
        <f t="shared" si="3"/>
        <v>1660202.449</v>
      </c>
      <c r="AA248">
        <v>81159.294999999998</v>
      </c>
      <c r="AB248">
        <v>81159.294999999998</v>
      </c>
      <c r="AC248">
        <v>9.0760397396688727E-4</v>
      </c>
      <c r="AD248">
        <v>2.2619002851047171E-4</v>
      </c>
      <c r="AE248">
        <v>1.377211707564975E-4</v>
      </c>
      <c r="AF248">
        <v>2.2461287316189666E-4</v>
      </c>
      <c r="AG248">
        <v>1.8775876506572323E-4</v>
      </c>
      <c r="AH248">
        <v>2.7786998049626581E-4</v>
      </c>
      <c r="AI248">
        <v>2.3075039244031717E-4</v>
      </c>
      <c r="AJ248">
        <v>5.5332278342237675E-4</v>
      </c>
      <c r="AK248">
        <v>7.3928685555979762E-4</v>
      </c>
      <c r="AL248">
        <v>1.9221458244554736E-3</v>
      </c>
      <c r="AM248">
        <v>3.9807907113379798E-4</v>
      </c>
    </row>
    <row r="249" spans="1:39" x14ac:dyDescent="0.3">
      <c r="A249" t="s">
        <v>39</v>
      </c>
      <c r="B249" t="s">
        <v>66</v>
      </c>
      <c r="C249" t="s">
        <v>321</v>
      </c>
      <c r="D249">
        <v>124</v>
      </c>
      <c r="E249">
        <v>43</v>
      </c>
      <c r="F249">
        <v>58</v>
      </c>
      <c r="G249">
        <v>61</v>
      </c>
      <c r="H249">
        <v>41</v>
      </c>
      <c r="I249">
        <v>52</v>
      </c>
      <c r="J249">
        <v>67</v>
      </c>
      <c r="K249">
        <v>45</v>
      </c>
      <c r="L249">
        <v>491</v>
      </c>
      <c r="M249">
        <v>69</v>
      </c>
      <c r="N249">
        <v>206</v>
      </c>
      <c r="O249">
        <v>275</v>
      </c>
      <c r="P249">
        <v>777</v>
      </c>
      <c r="Q249">
        <v>1799821</v>
      </c>
      <c r="R249">
        <v>128246.51300000001</v>
      </c>
      <c r="S249">
        <v>250574.36099999998</v>
      </c>
      <c r="T249">
        <v>256240.74400000001</v>
      </c>
      <c r="U249">
        <v>245495.12400000001</v>
      </c>
      <c r="V249">
        <v>219685.79300000001</v>
      </c>
      <c r="W249">
        <v>248598.201</v>
      </c>
      <c r="X249">
        <v>216533.492</v>
      </c>
      <c r="Y249">
        <v>126549.02899999999</v>
      </c>
      <c r="Z249">
        <f t="shared" si="3"/>
        <v>1691923.2570000002</v>
      </c>
      <c r="AA249">
        <v>80981.023000000001</v>
      </c>
      <c r="AB249">
        <v>80981.023000000001</v>
      </c>
      <c r="AC249">
        <v>9.6688788723635702E-4</v>
      </c>
      <c r="AD249">
        <v>1.7160574540984265E-4</v>
      </c>
      <c r="AE249">
        <v>2.2634963938443763E-4</v>
      </c>
      <c r="AF249">
        <v>2.484774402281E-4</v>
      </c>
      <c r="AG249">
        <v>1.8663018413757871E-4</v>
      </c>
      <c r="AH249">
        <v>2.0917287329846768E-4</v>
      </c>
      <c r="AI249">
        <v>3.0942095553513726E-4</v>
      </c>
      <c r="AJ249">
        <v>3.5559340403947312E-4</v>
      </c>
      <c r="AK249">
        <v>8.5205147383727177E-4</v>
      </c>
      <c r="AL249">
        <v>2.543805849427217E-3</v>
      </c>
      <c r="AM249">
        <v>4.3170959778778001E-4</v>
      </c>
    </row>
    <row r="250" spans="1:39" x14ac:dyDescent="0.3">
      <c r="A250" t="s">
        <v>39</v>
      </c>
      <c r="B250" t="s">
        <v>67</v>
      </c>
      <c r="C250" t="s">
        <v>322</v>
      </c>
      <c r="D250">
        <v>115</v>
      </c>
      <c r="E250">
        <v>42</v>
      </c>
      <c r="F250">
        <v>48</v>
      </c>
      <c r="G250">
        <v>46</v>
      </c>
      <c r="H250">
        <v>41</v>
      </c>
      <c r="I250">
        <v>68</v>
      </c>
      <c r="J250">
        <v>76</v>
      </c>
      <c r="K250">
        <v>49</v>
      </c>
      <c r="L250">
        <v>485</v>
      </c>
      <c r="M250">
        <v>88</v>
      </c>
      <c r="N250">
        <v>166</v>
      </c>
      <c r="O250">
        <v>254</v>
      </c>
      <c r="P250">
        <v>753</v>
      </c>
      <c r="Q250">
        <v>1848317</v>
      </c>
      <c r="R250">
        <v>129020.321</v>
      </c>
      <c r="S250">
        <v>255818.63700000005</v>
      </c>
      <c r="T250">
        <v>256737.56900000002</v>
      </c>
      <c r="U250">
        <v>248802.951</v>
      </c>
      <c r="V250">
        <v>223413.01300000001</v>
      </c>
      <c r="W250">
        <v>251811.48499999999</v>
      </c>
      <c r="X250">
        <v>230238.56400000001</v>
      </c>
      <c r="Y250">
        <v>137035.69399999999</v>
      </c>
      <c r="Z250">
        <f t="shared" si="3"/>
        <v>1732878.2339999997</v>
      </c>
      <c r="AA250">
        <v>85142.43</v>
      </c>
      <c r="AB250">
        <v>85142.43</v>
      </c>
      <c r="AC250">
        <v>8.9133245917129603E-4</v>
      </c>
      <c r="AD250">
        <v>1.6417881235134557E-4</v>
      </c>
      <c r="AE250">
        <v>1.8696134027817329E-4</v>
      </c>
      <c r="AF250">
        <v>1.8488526689540752E-4</v>
      </c>
      <c r="AG250">
        <v>1.8351661548022719E-4</v>
      </c>
      <c r="AH250">
        <v>2.7004328257704372E-4</v>
      </c>
      <c r="AI250">
        <v>3.3009239929067657E-4</v>
      </c>
      <c r="AJ250">
        <v>3.5757107195735446E-4</v>
      </c>
      <c r="AK250">
        <v>1.0335622321326746E-3</v>
      </c>
      <c r="AL250">
        <v>1.9496742106139091E-3</v>
      </c>
      <c r="AM250">
        <v>4.0739764877994415E-4</v>
      </c>
    </row>
    <row r="251" spans="1:39" x14ac:dyDescent="0.3">
      <c r="A251" t="s">
        <v>39</v>
      </c>
      <c r="B251" t="s">
        <v>68</v>
      </c>
      <c r="C251" t="s">
        <v>323</v>
      </c>
      <c r="D251">
        <v>101</v>
      </c>
      <c r="E251">
        <v>73</v>
      </c>
      <c r="F251">
        <v>58</v>
      </c>
      <c r="G251">
        <v>53</v>
      </c>
      <c r="H251">
        <v>41</v>
      </c>
      <c r="I251">
        <v>64</v>
      </c>
      <c r="J251">
        <v>61</v>
      </c>
      <c r="K251">
        <v>63</v>
      </c>
      <c r="L251">
        <v>514</v>
      </c>
      <c r="M251">
        <v>77</v>
      </c>
      <c r="N251">
        <v>192</v>
      </c>
      <c r="O251">
        <v>269</v>
      </c>
      <c r="P251">
        <v>790</v>
      </c>
      <c r="Q251">
        <v>1874319</v>
      </c>
      <c r="R251">
        <v>130860.57500000001</v>
      </c>
      <c r="S251">
        <v>263745.02100000001</v>
      </c>
      <c r="T251">
        <v>272831.71999999997</v>
      </c>
      <c r="U251">
        <v>257873.02900000001</v>
      </c>
      <c r="V251">
        <v>234152.837</v>
      </c>
      <c r="W251">
        <v>252784.462</v>
      </c>
      <c r="X251">
        <v>239952.31700000001</v>
      </c>
      <c r="Y251">
        <v>150767.94899999999</v>
      </c>
      <c r="Z251">
        <f t="shared" si="3"/>
        <v>1802967.9100000001</v>
      </c>
      <c r="AA251">
        <v>86104.305999999997</v>
      </c>
      <c r="AB251">
        <v>86104.305999999997</v>
      </c>
      <c r="AC251">
        <v>7.71813817874482E-4</v>
      </c>
      <c r="AD251">
        <v>2.7678247620833757E-4</v>
      </c>
      <c r="AE251">
        <v>2.1258525218402027E-4</v>
      </c>
      <c r="AF251">
        <v>2.0552750400275479E-4</v>
      </c>
      <c r="AG251">
        <v>1.7509930917471652E-4</v>
      </c>
      <c r="AH251">
        <v>2.5318011832546893E-4</v>
      </c>
      <c r="AI251">
        <v>2.5421717432301349E-4</v>
      </c>
      <c r="AJ251">
        <v>4.1786069531263574E-4</v>
      </c>
      <c r="AK251">
        <v>8.9426421949211229E-4</v>
      </c>
      <c r="AL251">
        <v>2.2298536382140983E-3</v>
      </c>
      <c r="AM251">
        <v>4.2148641720006041E-4</v>
      </c>
    </row>
    <row r="252" spans="1:39" x14ac:dyDescent="0.3">
      <c r="A252" t="s">
        <v>39</v>
      </c>
      <c r="B252" t="s">
        <v>69</v>
      </c>
      <c r="C252" t="s">
        <v>324</v>
      </c>
      <c r="D252">
        <v>89</v>
      </c>
      <c r="E252">
        <v>52</v>
      </c>
      <c r="F252">
        <v>51</v>
      </c>
      <c r="G252">
        <v>45</v>
      </c>
      <c r="H252">
        <v>41</v>
      </c>
      <c r="I252">
        <v>60</v>
      </c>
      <c r="J252">
        <v>47</v>
      </c>
      <c r="K252">
        <v>48</v>
      </c>
      <c r="L252">
        <v>433</v>
      </c>
      <c r="M252">
        <v>70</v>
      </c>
      <c r="N252">
        <v>177</v>
      </c>
      <c r="O252">
        <v>247</v>
      </c>
      <c r="P252">
        <v>691</v>
      </c>
      <c r="Q252">
        <v>1931716</v>
      </c>
      <c r="R252">
        <v>133596.514</v>
      </c>
      <c r="S252">
        <v>268824.45699999999</v>
      </c>
      <c r="T252">
        <v>270472.59700000001</v>
      </c>
      <c r="U252">
        <v>259860.85</v>
      </c>
      <c r="V252">
        <v>233904.53400000001</v>
      </c>
      <c r="W252">
        <v>246746.462</v>
      </c>
      <c r="X252">
        <v>242822.508</v>
      </c>
      <c r="Y252">
        <v>154255.802</v>
      </c>
      <c r="Z252">
        <f t="shared" si="3"/>
        <v>1810483.7239999999</v>
      </c>
      <c r="AA252">
        <v>87683.149000000005</v>
      </c>
      <c r="AB252">
        <v>87683.149000000005</v>
      </c>
      <c r="AC252">
        <v>6.661850473134352E-4</v>
      </c>
      <c r="AD252">
        <v>1.9343478112186796E-4</v>
      </c>
      <c r="AE252">
        <v>1.8855884317182787E-4</v>
      </c>
      <c r="AF252">
        <v>1.7316960211590163E-4</v>
      </c>
      <c r="AG252">
        <v>1.7528518707551004E-4</v>
      </c>
      <c r="AH252">
        <v>2.4316458081575249E-4</v>
      </c>
      <c r="AI252">
        <v>1.935570157277183E-4</v>
      </c>
      <c r="AJ252">
        <v>3.111714397621167E-4</v>
      </c>
      <c r="AK252">
        <v>7.9832899249546792E-4</v>
      </c>
      <c r="AL252">
        <v>2.0186318810242548E-3</v>
      </c>
      <c r="AM252">
        <v>3.5771303856260445E-4</v>
      </c>
    </row>
    <row r="253" spans="1:39" x14ac:dyDescent="0.3">
      <c r="A253" t="s">
        <v>39</v>
      </c>
      <c r="B253" t="s">
        <v>70</v>
      </c>
      <c r="C253" t="s">
        <v>325</v>
      </c>
      <c r="D253">
        <v>121</v>
      </c>
      <c r="E253">
        <v>70</v>
      </c>
      <c r="F253">
        <v>50</v>
      </c>
      <c r="G253">
        <v>63</v>
      </c>
      <c r="H253">
        <v>41</v>
      </c>
      <c r="I253">
        <v>52</v>
      </c>
      <c r="J253">
        <v>52</v>
      </c>
      <c r="K253">
        <v>44</v>
      </c>
      <c r="L253">
        <v>493</v>
      </c>
      <c r="M253">
        <v>74</v>
      </c>
      <c r="N253">
        <v>215</v>
      </c>
      <c r="O253">
        <v>289</v>
      </c>
      <c r="P253">
        <v>785</v>
      </c>
      <c r="Q253">
        <v>1837106</v>
      </c>
      <c r="R253">
        <v>127388</v>
      </c>
      <c r="S253">
        <v>256136</v>
      </c>
      <c r="T253">
        <v>257819</v>
      </c>
      <c r="U253">
        <v>248172</v>
      </c>
      <c r="V253">
        <v>223639</v>
      </c>
      <c r="W253">
        <v>226855</v>
      </c>
      <c r="X253">
        <v>229877</v>
      </c>
      <c r="Y253">
        <v>149138</v>
      </c>
      <c r="Z253">
        <f t="shared" si="3"/>
        <v>1719024</v>
      </c>
      <c r="AA253">
        <v>80321</v>
      </c>
      <c r="AB253">
        <v>80321</v>
      </c>
      <c r="AC253">
        <v>9.4985398938675543E-4</v>
      </c>
      <c r="AD253">
        <v>2.7329231345847517E-4</v>
      </c>
      <c r="AE253">
        <v>1.9393450443916082E-4</v>
      </c>
      <c r="AF253">
        <v>2.5385619650887287E-4</v>
      </c>
      <c r="AG253">
        <v>1.8333117211219869E-4</v>
      </c>
      <c r="AH253">
        <v>2.2922130876551101E-4</v>
      </c>
      <c r="AI253">
        <v>2.26207928587897E-4</v>
      </c>
      <c r="AJ253">
        <v>2.9502876530461723E-4</v>
      </c>
      <c r="AK253">
        <v>9.2130327062661069E-4</v>
      </c>
      <c r="AL253">
        <v>2.6767595024962338E-3</v>
      </c>
      <c r="AM253">
        <v>4.273025073131327E-4</v>
      </c>
    </row>
    <row r="254" spans="1:39" x14ac:dyDescent="0.3">
      <c r="A254" t="s">
        <v>40</v>
      </c>
      <c r="B254" t="s">
        <v>3</v>
      </c>
      <c r="C254" t="s">
        <v>326</v>
      </c>
      <c r="D254">
        <v>98</v>
      </c>
      <c r="E254">
        <v>71</v>
      </c>
      <c r="F254">
        <v>53</v>
      </c>
      <c r="G254">
        <v>59</v>
      </c>
      <c r="H254">
        <v>41</v>
      </c>
      <c r="I254">
        <v>50</v>
      </c>
      <c r="J254">
        <v>60</v>
      </c>
      <c r="K254">
        <v>62</v>
      </c>
      <c r="L254">
        <v>494</v>
      </c>
      <c r="M254">
        <v>123</v>
      </c>
      <c r="N254">
        <v>145</v>
      </c>
      <c r="O254">
        <v>268</v>
      </c>
      <c r="P254">
        <v>779</v>
      </c>
      <c r="Q254">
        <v>2534911</v>
      </c>
      <c r="R254">
        <v>195159.26300000001</v>
      </c>
      <c r="S254">
        <v>355676.56099999999</v>
      </c>
      <c r="T254">
        <v>327975.00300000003</v>
      </c>
      <c r="U254">
        <v>376724.60200000001</v>
      </c>
      <c r="V254">
        <v>370811.63</v>
      </c>
      <c r="W254">
        <v>346273.29499999998</v>
      </c>
      <c r="X254">
        <v>278050.359</v>
      </c>
      <c r="Y254">
        <v>164275.18400000001</v>
      </c>
      <c r="Z254">
        <f t="shared" si="3"/>
        <v>2414945.8969999999</v>
      </c>
      <c r="AA254">
        <v>94969.471999999994</v>
      </c>
      <c r="AB254">
        <v>94969.471999999994</v>
      </c>
      <c r="AC254">
        <v>5.0215397667288794E-4</v>
      </c>
      <c r="AD254">
        <v>1.9961956391048214E-4</v>
      </c>
      <c r="AE254">
        <v>1.6159768127206936E-4</v>
      </c>
      <c r="AF254">
        <v>1.5661307938683548E-4</v>
      </c>
      <c r="AG254">
        <v>1.1056826885391916E-4</v>
      </c>
      <c r="AH254">
        <v>1.4439461755201192E-4</v>
      </c>
      <c r="AI254">
        <v>2.1578824863160851E-4</v>
      </c>
      <c r="AJ254">
        <v>3.7741549569653805E-4</v>
      </c>
      <c r="AK254">
        <v>1.2951530361251247E-3</v>
      </c>
      <c r="AL254">
        <v>1.5268064247003501E-3</v>
      </c>
      <c r="AM254">
        <v>3.0730861951366341E-4</v>
      </c>
    </row>
    <row r="255" spans="1:39" x14ac:dyDescent="0.3">
      <c r="A255" t="s">
        <v>40</v>
      </c>
      <c r="B255" t="s">
        <v>63</v>
      </c>
      <c r="C255" t="s">
        <v>327</v>
      </c>
      <c r="D255">
        <v>116</v>
      </c>
      <c r="E255">
        <v>50</v>
      </c>
      <c r="F255">
        <v>53</v>
      </c>
      <c r="G255">
        <v>60</v>
      </c>
      <c r="H255">
        <v>41</v>
      </c>
      <c r="I255">
        <v>48</v>
      </c>
      <c r="J255">
        <v>48</v>
      </c>
      <c r="K255">
        <v>79</v>
      </c>
      <c r="L255">
        <v>495</v>
      </c>
      <c r="M255">
        <v>144</v>
      </c>
      <c r="N255">
        <v>104</v>
      </c>
      <c r="O255">
        <v>248</v>
      </c>
      <c r="P255">
        <v>744</v>
      </c>
      <c r="Q255">
        <v>2633331</v>
      </c>
      <c r="R255">
        <v>188938.50900000002</v>
      </c>
      <c r="S255">
        <v>358346.52</v>
      </c>
      <c r="T255">
        <v>352832.17200000002</v>
      </c>
      <c r="U255">
        <v>380831.016</v>
      </c>
      <c r="V255">
        <v>385294.76699999999</v>
      </c>
      <c r="W255">
        <v>365177.897</v>
      </c>
      <c r="X255">
        <v>299854.804</v>
      </c>
      <c r="Y255">
        <v>181075.54399999999</v>
      </c>
      <c r="Z255">
        <f t="shared" si="3"/>
        <v>2512351.2290000003</v>
      </c>
      <c r="AA255">
        <v>92019.991999999998</v>
      </c>
      <c r="AB255">
        <v>92019.991999999998</v>
      </c>
      <c r="AC255">
        <v>6.1395636397236519E-4</v>
      </c>
      <c r="AD255">
        <v>1.3952974902616607E-4</v>
      </c>
      <c r="AE255">
        <v>1.5021305936920059E-4</v>
      </c>
      <c r="AF255">
        <v>1.5755019281307695E-4</v>
      </c>
      <c r="AG255">
        <v>1.0641203439962631E-4</v>
      </c>
      <c r="AH255">
        <v>1.3144278554186428E-4</v>
      </c>
      <c r="AI255">
        <v>1.6007747536370969E-4</v>
      </c>
      <c r="AJ255">
        <v>4.3628199730826159E-4</v>
      </c>
      <c r="AK255">
        <v>1.5648773366552782E-3</v>
      </c>
      <c r="AL255">
        <v>1.1301891875843675E-3</v>
      </c>
      <c r="AM255">
        <v>2.8253189591433814E-4</v>
      </c>
    </row>
    <row r="256" spans="1:39" x14ac:dyDescent="0.3">
      <c r="A256" t="s">
        <v>40</v>
      </c>
      <c r="B256" t="s">
        <v>64</v>
      </c>
      <c r="C256" t="s">
        <v>328</v>
      </c>
      <c r="D256">
        <v>111</v>
      </c>
      <c r="E256">
        <v>59</v>
      </c>
      <c r="F256">
        <v>65</v>
      </c>
      <c r="G256">
        <v>46</v>
      </c>
      <c r="H256">
        <v>41</v>
      </c>
      <c r="I256">
        <v>51</v>
      </c>
      <c r="J256">
        <v>59</v>
      </c>
      <c r="K256">
        <v>86</v>
      </c>
      <c r="L256">
        <v>518</v>
      </c>
      <c r="M256">
        <v>141</v>
      </c>
      <c r="N256">
        <v>106</v>
      </c>
      <c r="O256">
        <v>247</v>
      </c>
      <c r="P256">
        <v>769</v>
      </c>
      <c r="Q256">
        <v>2671338</v>
      </c>
      <c r="R256">
        <v>189268.04699999999</v>
      </c>
      <c r="S256">
        <v>362588.69299999997</v>
      </c>
      <c r="T256">
        <v>357540.35800000001</v>
      </c>
      <c r="U256">
        <v>385689.29200000002</v>
      </c>
      <c r="V256">
        <v>386021.32699999999</v>
      </c>
      <c r="W256">
        <v>369467.07900000003</v>
      </c>
      <c r="X256">
        <v>307405.85700000002</v>
      </c>
      <c r="Y256">
        <v>191346.67499999999</v>
      </c>
      <c r="Z256">
        <f t="shared" si="3"/>
        <v>2549327.3279999997</v>
      </c>
      <c r="AA256">
        <v>94112.501999999993</v>
      </c>
      <c r="AB256">
        <v>94112.501999999993</v>
      </c>
      <c r="AC256">
        <v>5.8646983344209176E-4</v>
      </c>
      <c r="AD256">
        <v>1.6271880822273739E-4</v>
      </c>
      <c r="AE256">
        <v>1.8179765876947518E-4</v>
      </c>
      <c r="AF256">
        <v>1.1926698758336282E-4</v>
      </c>
      <c r="AG256">
        <v>1.0621174824364043E-4</v>
      </c>
      <c r="AH256">
        <v>1.3803665576385494E-4</v>
      </c>
      <c r="AI256">
        <v>1.9192867883450899E-4</v>
      </c>
      <c r="AJ256">
        <v>4.4944601206161543E-4</v>
      </c>
      <c r="AK256">
        <v>1.4982069013530213E-3</v>
      </c>
      <c r="AL256">
        <v>1.1263115712299308E-3</v>
      </c>
      <c r="AM256">
        <v>2.8787072246192733E-4</v>
      </c>
    </row>
    <row r="257" spans="1:39" x14ac:dyDescent="0.3">
      <c r="A257" t="s">
        <v>40</v>
      </c>
      <c r="B257" t="s">
        <v>65</v>
      </c>
      <c r="C257" t="s">
        <v>329</v>
      </c>
      <c r="D257">
        <v>113</v>
      </c>
      <c r="E257">
        <v>46</v>
      </c>
      <c r="F257">
        <v>63</v>
      </c>
      <c r="G257">
        <v>57</v>
      </c>
      <c r="H257">
        <v>41</v>
      </c>
      <c r="I257">
        <v>60</v>
      </c>
      <c r="J257">
        <v>64</v>
      </c>
      <c r="K257">
        <v>62</v>
      </c>
      <c r="L257">
        <v>506</v>
      </c>
      <c r="M257">
        <v>159</v>
      </c>
      <c r="N257">
        <v>138</v>
      </c>
      <c r="O257">
        <v>297</v>
      </c>
      <c r="P257">
        <v>818</v>
      </c>
      <c r="Q257">
        <v>2669454</v>
      </c>
      <c r="R257">
        <v>184873.56099999999</v>
      </c>
      <c r="S257">
        <v>361516.19200000004</v>
      </c>
      <c r="T257">
        <v>363554.42000000004</v>
      </c>
      <c r="U257">
        <v>384475.72899999999</v>
      </c>
      <c r="V257">
        <v>381112.74900000001</v>
      </c>
      <c r="W257">
        <v>370639.60200000001</v>
      </c>
      <c r="X257">
        <v>313984.5</v>
      </c>
      <c r="Y257">
        <v>198861.97</v>
      </c>
      <c r="Z257">
        <f t="shared" si="3"/>
        <v>2559018.7230000002</v>
      </c>
      <c r="AA257">
        <v>96376.456999999995</v>
      </c>
      <c r="AB257">
        <v>96376.456999999995</v>
      </c>
      <c r="AC257">
        <v>6.1122855744635113E-4</v>
      </c>
      <c r="AD257">
        <v>1.2724188021984918E-4</v>
      </c>
      <c r="AE257">
        <v>1.7328904982093189E-4</v>
      </c>
      <c r="AF257">
        <v>1.4825383164823912E-4</v>
      </c>
      <c r="AG257">
        <v>1.0757971258526436E-4</v>
      </c>
      <c r="AH257">
        <v>1.6188232362714439E-4</v>
      </c>
      <c r="AI257">
        <v>2.0383171780772618E-4</v>
      </c>
      <c r="AJ257">
        <v>3.1177404105973603E-4</v>
      </c>
      <c r="AK257">
        <v>1.6497805060420514E-3</v>
      </c>
      <c r="AL257">
        <v>1.4318849675081955E-3</v>
      </c>
      <c r="AM257">
        <v>3.0642970435152658E-4</v>
      </c>
    </row>
    <row r="258" spans="1:39" x14ac:dyDescent="0.3">
      <c r="A258" t="s">
        <v>40</v>
      </c>
      <c r="B258" t="s">
        <v>66</v>
      </c>
      <c r="C258" t="s">
        <v>330</v>
      </c>
      <c r="D258">
        <v>112</v>
      </c>
      <c r="E258">
        <v>65</v>
      </c>
      <c r="F258">
        <v>58</v>
      </c>
      <c r="G258">
        <v>42</v>
      </c>
      <c r="H258">
        <v>41</v>
      </c>
      <c r="I258">
        <v>59</v>
      </c>
      <c r="J258">
        <v>77</v>
      </c>
      <c r="K258">
        <v>83</v>
      </c>
      <c r="L258">
        <v>537</v>
      </c>
      <c r="M258">
        <v>117</v>
      </c>
      <c r="N258">
        <v>121</v>
      </c>
      <c r="O258">
        <v>238</v>
      </c>
      <c r="P258">
        <v>788</v>
      </c>
      <c r="Q258">
        <v>2727982</v>
      </c>
      <c r="R258">
        <v>182623.70800000001</v>
      </c>
      <c r="S258">
        <v>366958.66699999996</v>
      </c>
      <c r="T258">
        <v>360805.538</v>
      </c>
      <c r="U258">
        <v>390637.24099999998</v>
      </c>
      <c r="V258">
        <v>381684.18300000002</v>
      </c>
      <c r="W258">
        <v>375757.26500000001</v>
      </c>
      <c r="X258">
        <v>322567.43699999998</v>
      </c>
      <c r="Y258">
        <v>211643.97500000001</v>
      </c>
      <c r="Z258">
        <f t="shared" si="3"/>
        <v>2592678.014</v>
      </c>
      <c r="AA258">
        <v>99278.626999999993</v>
      </c>
      <c r="AB258">
        <v>99278.626999999993</v>
      </c>
      <c r="AC258">
        <v>6.1328291505284734E-4</v>
      </c>
      <c r="AD258">
        <v>1.771316658941319E-4</v>
      </c>
      <c r="AE258">
        <v>1.6075141285663968E-4</v>
      </c>
      <c r="AF258">
        <v>1.0751663075564268E-4</v>
      </c>
      <c r="AG258">
        <v>1.0741865087975102E-4</v>
      </c>
      <c r="AH258">
        <v>1.5701625888723668E-4</v>
      </c>
      <c r="AI258">
        <v>2.3870977404331114E-4</v>
      </c>
      <c r="AJ258">
        <v>3.9216802651717347E-4</v>
      </c>
      <c r="AK258">
        <v>1.1785013908381307E-3</v>
      </c>
      <c r="AL258">
        <v>1.2187920366787508E-3</v>
      </c>
      <c r="AM258">
        <v>2.8885821094127456E-4</v>
      </c>
    </row>
    <row r="259" spans="1:39" x14ac:dyDescent="0.3">
      <c r="A259" t="s">
        <v>40</v>
      </c>
      <c r="B259" t="s">
        <v>67</v>
      </c>
      <c r="C259" t="s">
        <v>331</v>
      </c>
      <c r="D259">
        <v>92</v>
      </c>
      <c r="E259">
        <v>57</v>
      </c>
      <c r="F259">
        <v>59</v>
      </c>
      <c r="G259">
        <v>58</v>
      </c>
      <c r="H259">
        <v>41</v>
      </c>
      <c r="I259">
        <v>55</v>
      </c>
      <c r="J259">
        <v>69</v>
      </c>
      <c r="K259">
        <v>161</v>
      </c>
      <c r="L259">
        <v>592</v>
      </c>
      <c r="M259">
        <v>170</v>
      </c>
      <c r="N259">
        <v>170</v>
      </c>
      <c r="O259">
        <v>340</v>
      </c>
      <c r="P259">
        <v>938</v>
      </c>
      <c r="Q259">
        <v>2767742</v>
      </c>
      <c r="R259">
        <v>180470.139</v>
      </c>
      <c r="S259">
        <v>370742.07700000005</v>
      </c>
      <c r="T259">
        <v>363722.77500000002</v>
      </c>
      <c r="U259">
        <v>395077.071</v>
      </c>
      <c r="V259">
        <v>381152.913</v>
      </c>
      <c r="W259">
        <v>379241.962</v>
      </c>
      <c r="X259">
        <v>332337.94</v>
      </c>
      <c r="Y259">
        <v>225144.01800000001</v>
      </c>
      <c r="Z259">
        <f t="shared" ref="Z259:Z322" si="4">SUM(R259,S259,T259,U259,V259,W259,X259,Y259,)</f>
        <v>2627888.895</v>
      </c>
      <c r="AA259">
        <v>102998.06</v>
      </c>
      <c r="AB259">
        <v>102998.06</v>
      </c>
      <c r="AC259">
        <v>5.097796262017618E-4</v>
      </c>
      <c r="AD259">
        <v>1.5374569960128909E-4</v>
      </c>
      <c r="AE259">
        <v>1.6221145348954295E-4</v>
      </c>
      <c r="AF259">
        <v>1.4680679861575667E-4</v>
      </c>
      <c r="AG259">
        <v>1.0756837636972225E-4</v>
      </c>
      <c r="AH259">
        <v>1.4502614560358171E-4</v>
      </c>
      <c r="AI259">
        <v>2.076199906637202E-4</v>
      </c>
      <c r="AJ259">
        <v>7.1509783573285959E-4</v>
      </c>
      <c r="AK259">
        <v>1.6505165242918169E-3</v>
      </c>
      <c r="AL259">
        <v>1.6505165242918169E-3</v>
      </c>
      <c r="AM259">
        <v>3.3890442100455897E-4</v>
      </c>
    </row>
    <row r="260" spans="1:39" x14ac:dyDescent="0.3">
      <c r="A260" t="s">
        <v>40</v>
      </c>
      <c r="B260" t="s">
        <v>68</v>
      </c>
      <c r="C260" t="s">
        <v>332</v>
      </c>
      <c r="D260">
        <v>112</v>
      </c>
      <c r="E260">
        <v>42</v>
      </c>
      <c r="F260">
        <v>53</v>
      </c>
      <c r="G260">
        <v>60</v>
      </c>
      <c r="H260">
        <v>41</v>
      </c>
      <c r="I260">
        <v>71</v>
      </c>
      <c r="J260">
        <v>60</v>
      </c>
      <c r="K260">
        <v>123</v>
      </c>
      <c r="L260">
        <v>562</v>
      </c>
      <c r="M260">
        <v>166</v>
      </c>
      <c r="N260">
        <v>178</v>
      </c>
      <c r="O260">
        <v>344</v>
      </c>
      <c r="P260">
        <v>918</v>
      </c>
      <c r="Q260">
        <v>2892387</v>
      </c>
      <c r="R260">
        <v>187093.75</v>
      </c>
      <c r="S260">
        <v>387047.14999999997</v>
      </c>
      <c r="T260">
        <v>375336.86599999998</v>
      </c>
      <c r="U260">
        <v>411755.55800000002</v>
      </c>
      <c r="V260">
        <v>394541.11300000001</v>
      </c>
      <c r="W260">
        <v>393081.49400000001</v>
      </c>
      <c r="X260">
        <v>348747.56199999998</v>
      </c>
      <c r="Y260">
        <v>241844.30900000001</v>
      </c>
      <c r="Z260">
        <f t="shared" si="4"/>
        <v>2739447.8019999997</v>
      </c>
      <c r="AA260">
        <v>111420.5</v>
      </c>
      <c r="AB260">
        <v>111420.5</v>
      </c>
      <c r="AC260">
        <v>5.986303657925505E-4</v>
      </c>
      <c r="AD260">
        <v>1.0851391103125292E-4</v>
      </c>
      <c r="AE260">
        <v>1.4120648622882679E-4</v>
      </c>
      <c r="AF260">
        <v>1.4571752301641063E-4</v>
      </c>
      <c r="AG260">
        <v>1.0391819419843326E-4</v>
      </c>
      <c r="AH260">
        <v>1.8062412269146408E-4</v>
      </c>
      <c r="AI260">
        <v>1.72044213458903E-4</v>
      </c>
      <c r="AJ260">
        <v>5.0859166588865235E-4</v>
      </c>
      <c r="AK260">
        <v>1.4898515084746523E-3</v>
      </c>
      <c r="AL260">
        <v>1.5975516175210128E-3</v>
      </c>
      <c r="AM260">
        <v>3.1738491425939891E-4</v>
      </c>
    </row>
    <row r="261" spans="1:39" x14ac:dyDescent="0.3">
      <c r="A261" t="s">
        <v>40</v>
      </c>
      <c r="B261" t="s">
        <v>69</v>
      </c>
      <c r="C261" t="s">
        <v>333</v>
      </c>
      <c r="D261">
        <v>136</v>
      </c>
      <c r="E261">
        <v>53</v>
      </c>
      <c r="F261">
        <v>74</v>
      </c>
      <c r="G261">
        <v>60</v>
      </c>
      <c r="H261">
        <v>41</v>
      </c>
      <c r="I261">
        <v>77</v>
      </c>
      <c r="J261">
        <v>75</v>
      </c>
      <c r="K261">
        <v>117</v>
      </c>
      <c r="L261">
        <v>633</v>
      </c>
      <c r="M261">
        <v>144</v>
      </c>
      <c r="N261">
        <v>105</v>
      </c>
      <c r="O261">
        <v>249</v>
      </c>
      <c r="P261">
        <v>893</v>
      </c>
      <c r="Q261">
        <v>2897951</v>
      </c>
      <c r="R261">
        <v>185252.14199999999</v>
      </c>
      <c r="S261">
        <v>385965.69699999999</v>
      </c>
      <c r="T261">
        <v>375452.93999999994</v>
      </c>
      <c r="U261">
        <v>418954.84399999998</v>
      </c>
      <c r="V261">
        <v>395164.58</v>
      </c>
      <c r="W261">
        <v>397617.234</v>
      </c>
      <c r="X261">
        <v>358294.01400000002</v>
      </c>
      <c r="Y261">
        <v>262381.64899999998</v>
      </c>
      <c r="Z261">
        <f t="shared" si="4"/>
        <v>2779083.0999999996</v>
      </c>
      <c r="AA261">
        <v>120551.361</v>
      </c>
      <c r="AB261">
        <v>120551.361</v>
      </c>
      <c r="AC261">
        <v>7.3413456131589568E-4</v>
      </c>
      <c r="AD261">
        <v>1.3731790263216061E-4</v>
      </c>
      <c r="AE261">
        <v>1.9709527377785352E-4</v>
      </c>
      <c r="AF261">
        <v>1.4321352494017233E-4</v>
      </c>
      <c r="AG261">
        <v>1.0375423829736967E-4</v>
      </c>
      <c r="AH261">
        <v>1.9365357790301414E-4</v>
      </c>
      <c r="AI261">
        <v>2.0932529450519929E-4</v>
      </c>
      <c r="AJ261">
        <v>4.4591533152533856E-4</v>
      </c>
      <c r="AK261">
        <v>1.1945116073803596E-3</v>
      </c>
      <c r="AL261">
        <v>8.7099804704817883E-4</v>
      </c>
      <c r="AM261">
        <v>3.0814875751867442E-4</v>
      </c>
    </row>
    <row r="262" spans="1:39" x14ac:dyDescent="0.3">
      <c r="A262" t="s">
        <v>40</v>
      </c>
      <c r="B262" t="s">
        <v>70</v>
      </c>
      <c r="C262" t="s">
        <v>334</v>
      </c>
      <c r="D262">
        <v>108</v>
      </c>
      <c r="E262">
        <v>63</v>
      </c>
      <c r="F262">
        <v>57</v>
      </c>
      <c r="G262">
        <v>70</v>
      </c>
      <c r="H262">
        <v>41</v>
      </c>
      <c r="I262">
        <v>29</v>
      </c>
      <c r="J262">
        <v>95</v>
      </c>
      <c r="K262">
        <v>161</v>
      </c>
      <c r="L262">
        <v>624</v>
      </c>
      <c r="M262">
        <v>133</v>
      </c>
      <c r="N262">
        <v>158</v>
      </c>
      <c r="O262">
        <v>291</v>
      </c>
      <c r="P262">
        <v>936</v>
      </c>
      <c r="Q262">
        <v>2871151</v>
      </c>
      <c r="R262">
        <v>179734</v>
      </c>
      <c r="S262">
        <v>373939</v>
      </c>
      <c r="T262">
        <v>359722</v>
      </c>
      <c r="U262">
        <v>414543</v>
      </c>
      <c r="V262">
        <v>385303</v>
      </c>
      <c r="W262">
        <v>385152</v>
      </c>
      <c r="X262">
        <v>351068</v>
      </c>
      <c r="Y262">
        <v>263281</v>
      </c>
      <c r="Z262">
        <f t="shared" si="4"/>
        <v>2712742</v>
      </c>
      <c r="AA262">
        <v>119059</v>
      </c>
      <c r="AB262">
        <v>119059</v>
      </c>
      <c r="AC262">
        <v>6.0088797890215544E-4</v>
      </c>
      <c r="AD262">
        <v>1.6847667667721207E-4</v>
      </c>
      <c r="AE262">
        <v>1.5845569634328731E-4</v>
      </c>
      <c r="AF262">
        <v>1.6886064895559689E-4</v>
      </c>
      <c r="AG262">
        <v>1.0640976062994578E-4</v>
      </c>
      <c r="AH262">
        <v>7.5294948487869722E-5</v>
      </c>
      <c r="AI262">
        <v>2.7060284617225151E-4</v>
      </c>
      <c r="AJ262">
        <v>6.1151393378177689E-4</v>
      </c>
      <c r="AK262">
        <v>1.117093205889517E-3</v>
      </c>
      <c r="AL262">
        <v>1.3270731318085992E-3</v>
      </c>
      <c r="AM262">
        <v>3.2600166274779699E-4</v>
      </c>
    </row>
    <row r="263" spans="1:39" x14ac:dyDescent="0.3">
      <c r="A263" t="s">
        <v>41</v>
      </c>
      <c r="B263" t="s">
        <v>3</v>
      </c>
      <c r="C263" t="s">
        <v>335</v>
      </c>
      <c r="D263">
        <v>116</v>
      </c>
      <c r="E263">
        <v>59</v>
      </c>
      <c r="F263">
        <v>79</v>
      </c>
      <c r="G263">
        <v>51</v>
      </c>
      <c r="H263">
        <v>41</v>
      </c>
      <c r="I263">
        <v>56</v>
      </c>
      <c r="J263">
        <v>54</v>
      </c>
      <c r="K263">
        <v>53</v>
      </c>
      <c r="L263">
        <v>509</v>
      </c>
      <c r="M263">
        <v>41</v>
      </c>
      <c r="N263">
        <v>79</v>
      </c>
      <c r="O263">
        <v>120</v>
      </c>
      <c r="P263">
        <v>650</v>
      </c>
      <c r="Q263">
        <v>1315419</v>
      </c>
      <c r="R263">
        <v>75863.43299999999</v>
      </c>
      <c r="S263">
        <v>165634.94399999999</v>
      </c>
      <c r="T263">
        <v>184752.06599999999</v>
      </c>
      <c r="U263">
        <v>148506.95499999999</v>
      </c>
      <c r="V263">
        <v>197501.076</v>
      </c>
      <c r="W263">
        <v>217261.481</v>
      </c>
      <c r="X263">
        <v>157433.073</v>
      </c>
      <c r="Y263">
        <v>87886.144</v>
      </c>
      <c r="Z263">
        <f t="shared" si="4"/>
        <v>1234839.172</v>
      </c>
      <c r="AA263">
        <v>57525.014000000003</v>
      </c>
      <c r="AB263">
        <v>57525.014000000003</v>
      </c>
      <c r="AC263">
        <v>1.5290634158356636E-3</v>
      </c>
      <c r="AD263">
        <v>3.5620502881324368E-4</v>
      </c>
      <c r="AE263">
        <v>4.2760008973323201E-4</v>
      </c>
      <c r="AF263">
        <v>3.4341825943438138E-4</v>
      </c>
      <c r="AG263">
        <v>2.0759380571678507E-4</v>
      </c>
      <c r="AH263">
        <v>2.5775392739774247E-4</v>
      </c>
      <c r="AI263">
        <v>3.430028962211771E-4</v>
      </c>
      <c r="AJ263">
        <v>6.0305296816754188E-4</v>
      </c>
      <c r="AK263">
        <v>7.1273342062984975E-4</v>
      </c>
      <c r="AL263">
        <v>1.3733156153599546E-3</v>
      </c>
      <c r="AM263">
        <v>4.9413912981339028E-4</v>
      </c>
    </row>
    <row r="264" spans="1:39" x14ac:dyDescent="0.3">
      <c r="A264" t="s">
        <v>41</v>
      </c>
      <c r="B264" t="s">
        <v>63</v>
      </c>
      <c r="C264" t="s">
        <v>336</v>
      </c>
      <c r="D264">
        <v>122</v>
      </c>
      <c r="E264">
        <v>59</v>
      </c>
      <c r="F264">
        <v>44</v>
      </c>
      <c r="G264">
        <v>55</v>
      </c>
      <c r="H264">
        <v>41</v>
      </c>
      <c r="I264">
        <v>54</v>
      </c>
      <c r="J264">
        <v>59</v>
      </c>
      <c r="K264">
        <v>48</v>
      </c>
      <c r="L264">
        <v>482</v>
      </c>
      <c r="M264">
        <v>44</v>
      </c>
      <c r="N264">
        <v>94</v>
      </c>
      <c r="O264">
        <v>138</v>
      </c>
      <c r="P264">
        <v>637</v>
      </c>
      <c r="Q264">
        <v>1313939</v>
      </c>
      <c r="R264">
        <v>72299.672999999995</v>
      </c>
      <c r="S264">
        <v>166228.611</v>
      </c>
      <c r="T264">
        <v>179679.99299999999</v>
      </c>
      <c r="U264">
        <v>144228.579</v>
      </c>
      <c r="V264">
        <v>192146.20800000001</v>
      </c>
      <c r="W264">
        <v>221676.63200000001</v>
      </c>
      <c r="X264">
        <v>166817.65400000001</v>
      </c>
      <c r="Y264">
        <v>90483.39</v>
      </c>
      <c r="Z264">
        <f t="shared" si="4"/>
        <v>1233560.74</v>
      </c>
      <c r="AA264">
        <v>56783.514000000003</v>
      </c>
      <c r="AB264">
        <v>56783.514000000003</v>
      </c>
      <c r="AC264">
        <v>1.6874211865384233E-3</v>
      </c>
      <c r="AD264">
        <v>3.549328821619041E-4</v>
      </c>
      <c r="AE264">
        <v>2.4487979582679529E-4</v>
      </c>
      <c r="AF264">
        <v>3.8133912419673776E-4</v>
      </c>
      <c r="AG264">
        <v>2.1337917842229807E-4</v>
      </c>
      <c r="AH264">
        <v>2.4359807126625777E-4</v>
      </c>
      <c r="AI264">
        <v>3.5367959316823862E-4</v>
      </c>
      <c r="AJ264">
        <v>5.3048410321496577E-4</v>
      </c>
      <c r="AK264">
        <v>7.7487279142322894E-4</v>
      </c>
      <c r="AL264">
        <v>1.6554100544041708E-3</v>
      </c>
      <c r="AM264">
        <v>4.8480180586770008E-4</v>
      </c>
    </row>
    <row r="265" spans="1:39" x14ac:dyDescent="0.3">
      <c r="A265" t="s">
        <v>41</v>
      </c>
      <c r="B265" t="s">
        <v>64</v>
      </c>
      <c r="C265" t="s">
        <v>337</v>
      </c>
      <c r="D265">
        <v>112</v>
      </c>
      <c r="E265">
        <v>50</v>
      </c>
      <c r="F265">
        <v>61</v>
      </c>
      <c r="G265">
        <v>53</v>
      </c>
      <c r="H265">
        <v>41</v>
      </c>
      <c r="I265">
        <v>48</v>
      </c>
      <c r="J265">
        <v>57</v>
      </c>
      <c r="K265">
        <v>54</v>
      </c>
      <c r="L265">
        <v>476</v>
      </c>
      <c r="M265">
        <v>51</v>
      </c>
      <c r="N265">
        <v>121</v>
      </c>
      <c r="O265">
        <v>172</v>
      </c>
      <c r="P265">
        <v>670</v>
      </c>
      <c r="Q265">
        <v>1332919</v>
      </c>
      <c r="R265">
        <v>73138.48</v>
      </c>
      <c r="S265">
        <v>167793.647</v>
      </c>
      <c r="T265">
        <v>183086.321</v>
      </c>
      <c r="U265">
        <v>147094.807</v>
      </c>
      <c r="V265">
        <v>188179.954</v>
      </c>
      <c r="W265">
        <v>224788.50899999999</v>
      </c>
      <c r="X265">
        <v>173300.068</v>
      </c>
      <c r="Y265">
        <v>94939.100999999995</v>
      </c>
      <c r="Z265">
        <f t="shared" si="4"/>
        <v>1252320.8870000001</v>
      </c>
      <c r="AA265">
        <v>57630.631999999998</v>
      </c>
      <c r="AB265">
        <v>57630.631999999998</v>
      </c>
      <c r="AC265">
        <v>1.5313416412263423E-3</v>
      </c>
      <c r="AD265">
        <v>2.9798506018526434E-4</v>
      </c>
      <c r="AE265">
        <v>3.3317617431397295E-4</v>
      </c>
      <c r="AF265">
        <v>3.6031183616155806E-4</v>
      </c>
      <c r="AG265">
        <v>2.1787655448146192E-4</v>
      </c>
      <c r="AH265">
        <v>2.1353404679595966E-4</v>
      </c>
      <c r="AI265">
        <v>3.2890927659647544E-4</v>
      </c>
      <c r="AJ265">
        <v>5.6878566819376143E-4</v>
      </c>
      <c r="AK265">
        <v>8.8494604744227001E-4</v>
      </c>
      <c r="AL265">
        <v>2.0995778772649933E-3</v>
      </c>
      <c r="AM265">
        <v>5.0265620041427869E-4</v>
      </c>
    </row>
    <row r="266" spans="1:39" x14ac:dyDescent="0.3">
      <c r="A266" t="s">
        <v>41</v>
      </c>
      <c r="B266" t="s">
        <v>65</v>
      </c>
      <c r="C266" t="s">
        <v>338</v>
      </c>
      <c r="D266">
        <v>116</v>
      </c>
      <c r="E266">
        <v>36</v>
      </c>
      <c r="F266">
        <v>58</v>
      </c>
      <c r="G266">
        <v>45</v>
      </c>
      <c r="H266">
        <v>41</v>
      </c>
      <c r="I266">
        <v>56</v>
      </c>
      <c r="J266">
        <v>65</v>
      </c>
      <c r="K266">
        <v>55</v>
      </c>
      <c r="L266">
        <v>472</v>
      </c>
      <c r="M266">
        <v>54</v>
      </c>
      <c r="N266">
        <v>121</v>
      </c>
      <c r="O266">
        <v>175</v>
      </c>
      <c r="P266">
        <v>648</v>
      </c>
      <c r="Q266">
        <v>1317474</v>
      </c>
      <c r="R266">
        <v>69384.827000000005</v>
      </c>
      <c r="S266">
        <v>161671.59399999998</v>
      </c>
      <c r="T266">
        <v>178786.35500000001</v>
      </c>
      <c r="U266">
        <v>145685.83499999999</v>
      </c>
      <c r="V266">
        <v>179323.076</v>
      </c>
      <c r="W266">
        <v>223223.818</v>
      </c>
      <c r="X266">
        <v>179230.81899999999</v>
      </c>
      <c r="Y266">
        <v>99044.562999999995</v>
      </c>
      <c r="Z266">
        <f t="shared" si="4"/>
        <v>1236350.8869999999</v>
      </c>
      <c r="AA266">
        <v>57766.875</v>
      </c>
      <c r="AB266">
        <v>57766.875</v>
      </c>
      <c r="AC266">
        <v>1.6718352558550012E-3</v>
      </c>
      <c r="AD266">
        <v>2.2267362564632105E-4</v>
      </c>
      <c r="AE266">
        <v>3.2440954456507598E-4</v>
      </c>
      <c r="AF266">
        <v>3.0888383898132585E-4</v>
      </c>
      <c r="AG266">
        <v>2.2863761270746884E-4</v>
      </c>
      <c r="AH266">
        <v>2.508692867174237E-4</v>
      </c>
      <c r="AI266">
        <v>3.6266084350147396E-4</v>
      </c>
      <c r="AJ266">
        <v>5.5530559511883558E-4</v>
      </c>
      <c r="AK266">
        <v>9.3479178162225328E-4</v>
      </c>
      <c r="AL266">
        <v>2.0946260291906044E-3</v>
      </c>
      <c r="AM266">
        <v>4.9185031355457494E-4</v>
      </c>
    </row>
    <row r="267" spans="1:39" x14ac:dyDescent="0.3">
      <c r="A267" t="s">
        <v>41</v>
      </c>
      <c r="B267" t="s">
        <v>66</v>
      </c>
      <c r="C267" t="s">
        <v>339</v>
      </c>
      <c r="D267">
        <v>117</v>
      </c>
      <c r="E267">
        <v>66</v>
      </c>
      <c r="F267">
        <v>51</v>
      </c>
      <c r="G267">
        <v>54</v>
      </c>
      <c r="H267">
        <v>41</v>
      </c>
      <c r="I267">
        <v>54</v>
      </c>
      <c r="J267">
        <v>57</v>
      </c>
      <c r="K267">
        <v>59</v>
      </c>
      <c r="L267">
        <v>499</v>
      </c>
      <c r="M267">
        <v>55</v>
      </c>
      <c r="N267">
        <v>127</v>
      </c>
      <c r="O267">
        <v>182</v>
      </c>
      <c r="P267">
        <v>697</v>
      </c>
      <c r="Q267">
        <v>1319171</v>
      </c>
      <c r="R267">
        <v>68047.468000000008</v>
      </c>
      <c r="S267">
        <v>159088.83499999999</v>
      </c>
      <c r="T267">
        <v>178920.859</v>
      </c>
      <c r="U267">
        <v>147078.234</v>
      </c>
      <c r="V267">
        <v>172304.95499999999</v>
      </c>
      <c r="W267">
        <v>221963.51199999999</v>
      </c>
      <c r="X267">
        <v>184648.23199999999</v>
      </c>
      <c r="Y267">
        <v>104007.094</v>
      </c>
      <c r="Z267">
        <f t="shared" si="4"/>
        <v>1236059.189</v>
      </c>
      <c r="AA267">
        <v>57908.991000000002</v>
      </c>
      <c r="AB267">
        <v>57908.991000000002</v>
      </c>
      <c r="AC267">
        <v>1.7193880013287193E-3</v>
      </c>
      <c r="AD267">
        <v>4.1486255147949261E-4</v>
      </c>
      <c r="AE267">
        <v>2.8504222640692776E-4</v>
      </c>
      <c r="AF267">
        <v>3.6715153922775551E-4</v>
      </c>
      <c r="AG267">
        <v>2.3795020868668578E-4</v>
      </c>
      <c r="AH267">
        <v>2.432832293624909E-4</v>
      </c>
      <c r="AI267">
        <v>3.0869507594310461E-4</v>
      </c>
      <c r="AJ267">
        <v>5.6726899801661608E-4</v>
      </c>
      <c r="AK267">
        <v>9.4976615980064299E-4</v>
      </c>
      <c r="AL267">
        <v>2.1930964053578483E-3</v>
      </c>
      <c r="AM267">
        <v>5.2836213045920506E-4</v>
      </c>
    </row>
    <row r="268" spans="1:39" x14ac:dyDescent="0.3">
      <c r="A268" t="s">
        <v>41</v>
      </c>
      <c r="B268" t="s">
        <v>67</v>
      </c>
      <c r="C268" t="s">
        <v>340</v>
      </c>
      <c r="D268">
        <v>123</v>
      </c>
      <c r="E268">
        <v>56</v>
      </c>
      <c r="F268">
        <v>64</v>
      </c>
      <c r="G268">
        <v>66</v>
      </c>
      <c r="H268">
        <v>41</v>
      </c>
      <c r="I268">
        <v>65</v>
      </c>
      <c r="J268">
        <v>50</v>
      </c>
      <c r="K268">
        <v>47</v>
      </c>
      <c r="L268">
        <v>512</v>
      </c>
      <c r="M268">
        <v>50</v>
      </c>
      <c r="N268">
        <v>84</v>
      </c>
      <c r="O268">
        <v>134</v>
      </c>
      <c r="P268">
        <v>673</v>
      </c>
      <c r="Q268">
        <v>1277778</v>
      </c>
      <c r="R268">
        <v>64619.513000000006</v>
      </c>
      <c r="S268">
        <v>151333.09700000001</v>
      </c>
      <c r="T268">
        <v>174621.723</v>
      </c>
      <c r="U268">
        <v>144657.85</v>
      </c>
      <c r="V268">
        <v>162287.337</v>
      </c>
      <c r="W268">
        <v>211505.092</v>
      </c>
      <c r="X268">
        <v>182791.454</v>
      </c>
      <c r="Y268">
        <v>105526.042</v>
      </c>
      <c r="Z268">
        <f t="shared" si="4"/>
        <v>1197342.1079999998</v>
      </c>
      <c r="AA268">
        <v>56334.345999999998</v>
      </c>
      <c r="AB268">
        <v>56334.345999999998</v>
      </c>
      <c r="AC268">
        <v>1.9034498139903961E-3</v>
      </c>
      <c r="AD268">
        <v>3.7004463075251807E-4</v>
      </c>
      <c r="AE268">
        <v>3.6650651992478623E-4</v>
      </c>
      <c r="AF268">
        <v>4.5624900411557338E-4</v>
      </c>
      <c r="AG268">
        <v>2.5263831890962632E-4</v>
      </c>
      <c r="AH268">
        <v>3.073212062431102E-4</v>
      </c>
      <c r="AI268">
        <v>2.7353576387657597E-4</v>
      </c>
      <c r="AJ268">
        <v>4.453876892303039E-4</v>
      </c>
      <c r="AK268">
        <v>8.8755800946016138E-4</v>
      </c>
      <c r="AL268">
        <v>1.4910974558930709E-3</v>
      </c>
      <c r="AM268">
        <v>5.2669556057468507E-4</v>
      </c>
    </row>
    <row r="269" spans="1:39" x14ac:dyDescent="0.3">
      <c r="A269" t="s">
        <v>41</v>
      </c>
      <c r="B269" t="s">
        <v>68</v>
      </c>
      <c r="C269" t="s">
        <v>341</v>
      </c>
      <c r="D269">
        <v>101</v>
      </c>
      <c r="E269">
        <v>34</v>
      </c>
      <c r="F269">
        <v>47</v>
      </c>
      <c r="G269">
        <v>65</v>
      </c>
      <c r="H269">
        <v>41</v>
      </c>
      <c r="I269">
        <v>69</v>
      </c>
      <c r="J269">
        <v>65</v>
      </c>
      <c r="K269">
        <v>39</v>
      </c>
      <c r="L269">
        <v>461</v>
      </c>
      <c r="M269">
        <v>58</v>
      </c>
      <c r="N269">
        <v>155</v>
      </c>
      <c r="O269">
        <v>213</v>
      </c>
      <c r="P269">
        <v>695</v>
      </c>
      <c r="Q269">
        <v>1244818</v>
      </c>
      <c r="R269">
        <v>62585.561000000002</v>
      </c>
      <c r="S269">
        <v>146657.34100000001</v>
      </c>
      <c r="T269">
        <v>171239.77600000001</v>
      </c>
      <c r="U269">
        <v>144131.30300000001</v>
      </c>
      <c r="V269">
        <v>154145.52100000001</v>
      </c>
      <c r="W269">
        <v>201829.31700000001</v>
      </c>
      <c r="X269">
        <v>180085.924</v>
      </c>
      <c r="Y269">
        <v>105753.231</v>
      </c>
      <c r="Z269">
        <f t="shared" si="4"/>
        <v>1166427.9740000002</v>
      </c>
      <c r="AA269">
        <v>54450.631000000001</v>
      </c>
      <c r="AB269">
        <v>54450.631000000001</v>
      </c>
      <c r="AC269">
        <v>1.6137907591816584E-3</v>
      </c>
      <c r="AD269">
        <v>2.3183292270381471E-4</v>
      </c>
      <c r="AE269">
        <v>2.7446894114133857E-4</v>
      </c>
      <c r="AF269">
        <v>4.5097767554352848E-4</v>
      </c>
      <c r="AG269">
        <v>2.6598242838337158E-4</v>
      </c>
      <c r="AH269">
        <v>3.418730292784967E-4</v>
      </c>
      <c r="AI269">
        <v>3.6093881496257311E-4</v>
      </c>
      <c r="AJ269">
        <v>3.6878305874172299E-4</v>
      </c>
      <c r="AK269">
        <v>1.0651850848156378E-3</v>
      </c>
      <c r="AL269">
        <v>2.8466153128693769E-3</v>
      </c>
      <c r="AM269">
        <v>5.5831454879347829E-4</v>
      </c>
    </row>
    <row r="270" spans="1:39" x14ac:dyDescent="0.3">
      <c r="A270" t="s">
        <v>41</v>
      </c>
      <c r="B270" t="s">
        <v>69</v>
      </c>
      <c r="C270" t="s">
        <v>342</v>
      </c>
      <c r="D270">
        <v>105</v>
      </c>
      <c r="E270">
        <v>40</v>
      </c>
      <c r="F270">
        <v>32</v>
      </c>
      <c r="G270">
        <v>54</v>
      </c>
      <c r="H270">
        <v>41</v>
      </c>
      <c r="I270">
        <v>51</v>
      </c>
      <c r="J270">
        <v>61</v>
      </c>
      <c r="K270">
        <v>48</v>
      </c>
      <c r="L270">
        <v>432</v>
      </c>
      <c r="M270">
        <v>53</v>
      </c>
      <c r="N270">
        <v>76</v>
      </c>
      <c r="O270">
        <v>129</v>
      </c>
      <c r="P270">
        <v>572</v>
      </c>
      <c r="Q270">
        <v>1327503</v>
      </c>
      <c r="R270">
        <v>64868.707000000002</v>
      </c>
      <c r="S270">
        <v>151531.22199999998</v>
      </c>
      <c r="T270">
        <v>178849.234</v>
      </c>
      <c r="U270">
        <v>154721.16699999999</v>
      </c>
      <c r="V270">
        <v>158882.97700000001</v>
      </c>
      <c r="W270">
        <v>209898.07699999999</v>
      </c>
      <c r="X270">
        <v>197882.351</v>
      </c>
      <c r="Y270">
        <v>123489.546</v>
      </c>
      <c r="Z270">
        <f t="shared" si="4"/>
        <v>1240123.2810000002</v>
      </c>
      <c r="AA270">
        <v>59862.112999999998</v>
      </c>
      <c r="AB270">
        <v>59862.112999999998</v>
      </c>
      <c r="AC270">
        <v>1.618654122395256E-3</v>
      </c>
      <c r="AD270">
        <v>2.6397200175683932E-4</v>
      </c>
      <c r="AE270">
        <v>1.7892164972873185E-4</v>
      </c>
      <c r="AF270">
        <v>3.4901494764449394E-4</v>
      </c>
      <c r="AG270">
        <v>2.5805155954498508E-4</v>
      </c>
      <c r="AH270">
        <v>2.4297507022896642E-4</v>
      </c>
      <c r="AI270">
        <v>3.0826397448653723E-4</v>
      </c>
      <c r="AJ270">
        <v>3.8869686993585676E-4</v>
      </c>
      <c r="AK270">
        <v>8.8536801231857626E-4</v>
      </c>
      <c r="AL270">
        <v>1.2695843195511659E-3</v>
      </c>
      <c r="AM270">
        <v>4.3088414866105762E-4</v>
      </c>
    </row>
    <row r="271" spans="1:39" x14ac:dyDescent="0.3">
      <c r="A271" t="s">
        <v>41</v>
      </c>
      <c r="B271" t="s">
        <v>70</v>
      </c>
      <c r="C271" t="s">
        <v>343</v>
      </c>
      <c r="D271">
        <v>114</v>
      </c>
      <c r="E271">
        <v>53</v>
      </c>
      <c r="F271">
        <v>66</v>
      </c>
      <c r="G271">
        <v>57</v>
      </c>
      <c r="H271">
        <v>41</v>
      </c>
      <c r="I271">
        <v>81</v>
      </c>
      <c r="J271">
        <v>58</v>
      </c>
      <c r="K271">
        <v>41</v>
      </c>
      <c r="L271">
        <v>511</v>
      </c>
      <c r="M271">
        <v>66</v>
      </c>
      <c r="N271">
        <v>89</v>
      </c>
      <c r="O271">
        <v>155</v>
      </c>
      <c r="P271">
        <v>674</v>
      </c>
      <c r="Q271">
        <v>1375382</v>
      </c>
      <c r="R271">
        <v>67363</v>
      </c>
      <c r="S271">
        <v>155987</v>
      </c>
      <c r="T271">
        <v>184658</v>
      </c>
      <c r="U271">
        <v>162018</v>
      </c>
      <c r="V271">
        <v>161691</v>
      </c>
      <c r="W271">
        <v>210968</v>
      </c>
      <c r="X271">
        <v>207397</v>
      </c>
      <c r="Y271">
        <v>133240</v>
      </c>
      <c r="Z271">
        <f t="shared" si="4"/>
        <v>1283322</v>
      </c>
      <c r="AA271">
        <v>62943</v>
      </c>
      <c r="AB271">
        <v>62943</v>
      </c>
      <c r="AC271">
        <v>1.6923236791710583E-3</v>
      </c>
      <c r="AD271">
        <v>3.3977190406892882E-4</v>
      </c>
      <c r="AE271">
        <v>3.5741749612797714E-4</v>
      </c>
      <c r="AF271">
        <v>3.5181276154501353E-4</v>
      </c>
      <c r="AG271">
        <v>2.5357008120427236E-4</v>
      </c>
      <c r="AH271">
        <v>3.8394448447157863E-4</v>
      </c>
      <c r="AI271">
        <v>2.7965688992608381E-4</v>
      </c>
      <c r="AJ271">
        <v>3.0771540078054641E-4</v>
      </c>
      <c r="AK271">
        <v>1.0485677517754158E-3</v>
      </c>
      <c r="AL271">
        <v>1.4139777258789699E-3</v>
      </c>
      <c r="AM271">
        <v>4.900456745834975E-4</v>
      </c>
    </row>
    <row r="272" spans="1:39" x14ac:dyDescent="0.3">
      <c r="A272" t="s">
        <v>42</v>
      </c>
      <c r="B272" t="s">
        <v>3</v>
      </c>
      <c r="C272" t="s">
        <v>344</v>
      </c>
      <c r="D272">
        <v>88</v>
      </c>
      <c r="E272">
        <v>57</v>
      </c>
      <c r="F272">
        <v>51</v>
      </c>
      <c r="G272">
        <v>41</v>
      </c>
      <c r="H272">
        <v>41</v>
      </c>
      <c r="I272">
        <v>69</v>
      </c>
      <c r="J272">
        <v>85</v>
      </c>
      <c r="K272">
        <v>133</v>
      </c>
      <c r="L272">
        <v>565</v>
      </c>
      <c r="M272">
        <v>363</v>
      </c>
      <c r="N272">
        <v>605</v>
      </c>
      <c r="O272">
        <v>968</v>
      </c>
      <c r="P272">
        <v>1531</v>
      </c>
      <c r="Q272">
        <v>8650548</v>
      </c>
      <c r="R272">
        <v>561478.071</v>
      </c>
      <c r="S272">
        <v>1146089.3670000003</v>
      </c>
      <c r="T272">
        <v>1100047.1730000002</v>
      </c>
      <c r="U272">
        <v>1103869.034</v>
      </c>
      <c r="V272">
        <v>1315711.2050000001</v>
      </c>
      <c r="W272">
        <v>1329099.584</v>
      </c>
      <c r="X272">
        <v>953247.45</v>
      </c>
      <c r="Y272">
        <v>577340.72400000005</v>
      </c>
      <c r="Z272">
        <f t="shared" si="4"/>
        <v>8086882.6080000009</v>
      </c>
      <c r="AA272">
        <v>402428.85100000002</v>
      </c>
      <c r="AB272">
        <v>402428.85100000002</v>
      </c>
      <c r="AC272">
        <v>1.5672918417503076E-4</v>
      </c>
      <c r="AD272">
        <v>4.973434152801104E-5</v>
      </c>
      <c r="AE272">
        <v>4.6361648165428257E-5</v>
      </c>
      <c r="AF272">
        <v>3.7142087274095961E-5</v>
      </c>
      <c r="AG272">
        <v>3.1161853637934166E-5</v>
      </c>
      <c r="AH272">
        <v>5.1914845832951522E-5</v>
      </c>
      <c r="AI272">
        <v>8.9168872153814837E-5</v>
      </c>
      <c r="AJ272">
        <v>2.3036656600028789E-4</v>
      </c>
      <c r="AK272">
        <v>9.0202280253509951E-4</v>
      </c>
      <c r="AL272">
        <v>1.5033713375584993E-3</v>
      </c>
      <c r="AM272">
        <v>1.769830073193051E-4</v>
      </c>
    </row>
    <row r="273" spans="1:39" x14ac:dyDescent="0.3">
      <c r="A273" t="s">
        <v>42</v>
      </c>
      <c r="B273" t="s">
        <v>63</v>
      </c>
      <c r="C273" t="s">
        <v>345</v>
      </c>
      <c r="D273">
        <v>103</v>
      </c>
      <c r="E273">
        <v>43</v>
      </c>
      <c r="F273">
        <v>60</v>
      </c>
      <c r="G273">
        <v>40</v>
      </c>
      <c r="H273">
        <v>41</v>
      </c>
      <c r="I273">
        <v>48</v>
      </c>
      <c r="J273">
        <v>76</v>
      </c>
      <c r="K273">
        <v>116</v>
      </c>
      <c r="L273">
        <v>527</v>
      </c>
      <c r="M273">
        <v>286</v>
      </c>
      <c r="N273">
        <v>546</v>
      </c>
      <c r="O273">
        <v>832</v>
      </c>
      <c r="P273">
        <v>1374</v>
      </c>
      <c r="Q273">
        <v>8721577</v>
      </c>
      <c r="R273">
        <v>547056.55200000003</v>
      </c>
      <c r="S273">
        <v>1156223.9809999999</v>
      </c>
      <c r="T273">
        <v>1127535.173</v>
      </c>
      <c r="U273">
        <v>1096904.2930000001</v>
      </c>
      <c r="V273">
        <v>1294285.4620000001</v>
      </c>
      <c r="W273">
        <v>1350560.2339999999</v>
      </c>
      <c r="X273">
        <v>993147.88699999999</v>
      </c>
      <c r="Y273">
        <v>586230.98400000005</v>
      </c>
      <c r="Z273">
        <f t="shared" si="4"/>
        <v>8151944.5660000006</v>
      </c>
      <c r="AA273">
        <v>402941.603</v>
      </c>
      <c r="AB273">
        <v>402941.603</v>
      </c>
      <c r="AC273">
        <v>1.8828035168108178E-4</v>
      </c>
      <c r="AD273">
        <v>3.7190026073330515E-5</v>
      </c>
      <c r="AE273">
        <v>5.321341758267261E-5</v>
      </c>
      <c r="AF273">
        <v>3.6466262604006418E-5</v>
      </c>
      <c r="AG273">
        <v>3.1677710368966499E-5</v>
      </c>
      <c r="AH273">
        <v>3.5540806542064976E-5</v>
      </c>
      <c r="AI273">
        <v>7.6524353517554234E-5</v>
      </c>
      <c r="AJ273">
        <v>1.9787422221954749E-4</v>
      </c>
      <c r="AK273">
        <v>7.0978027056689899E-4</v>
      </c>
      <c r="AL273">
        <v>1.3550350619913527E-3</v>
      </c>
      <c r="AM273">
        <v>1.5754031639002902E-4</v>
      </c>
    </row>
    <row r="274" spans="1:39" x14ac:dyDescent="0.3">
      <c r="A274" t="s">
        <v>42</v>
      </c>
      <c r="B274" t="s">
        <v>64</v>
      </c>
      <c r="C274" t="s">
        <v>346</v>
      </c>
      <c r="D274">
        <v>91</v>
      </c>
      <c r="E274">
        <v>57</v>
      </c>
      <c r="F274">
        <v>65</v>
      </c>
      <c r="G274">
        <v>64</v>
      </c>
      <c r="H274">
        <v>41</v>
      </c>
      <c r="I274">
        <v>62</v>
      </c>
      <c r="J274">
        <v>86</v>
      </c>
      <c r="K274">
        <v>123</v>
      </c>
      <c r="L274">
        <v>589</v>
      </c>
      <c r="M274">
        <v>292</v>
      </c>
      <c r="N274">
        <v>603</v>
      </c>
      <c r="O274">
        <v>895</v>
      </c>
      <c r="P274">
        <v>1508</v>
      </c>
      <c r="Q274">
        <v>8753064</v>
      </c>
      <c r="R274">
        <v>543388.18299999996</v>
      </c>
      <c r="S274">
        <v>1150384.08</v>
      </c>
      <c r="T274">
        <v>1131399.8459999999</v>
      </c>
      <c r="U274">
        <v>1103400.0020000001</v>
      </c>
      <c r="V274">
        <v>1265709.344</v>
      </c>
      <c r="W274">
        <v>1361404.747</v>
      </c>
      <c r="X274">
        <v>1021105.956</v>
      </c>
      <c r="Y274">
        <v>600153.15599999996</v>
      </c>
      <c r="Z274">
        <f t="shared" si="4"/>
        <v>8176945.3139999993</v>
      </c>
      <c r="AA274">
        <v>400734.31099999999</v>
      </c>
      <c r="AB274">
        <v>400734.31099999999</v>
      </c>
      <c r="AC274">
        <v>1.674677566552823E-4</v>
      </c>
      <c r="AD274">
        <v>4.9548668997575138E-5</v>
      </c>
      <c r="AE274">
        <v>5.7450953550863399E-5</v>
      </c>
      <c r="AF274">
        <v>5.8002537505886281E-5</v>
      </c>
      <c r="AG274">
        <v>3.2392902994954897E-5</v>
      </c>
      <c r="AH274">
        <v>4.5541195692628209E-5</v>
      </c>
      <c r="AI274">
        <v>8.4222405612919562E-5</v>
      </c>
      <c r="AJ274">
        <v>2.0494768505391315E-4</v>
      </c>
      <c r="AK274">
        <v>7.286623380746652E-4</v>
      </c>
      <c r="AL274">
        <v>1.5047376365035037E-3</v>
      </c>
      <c r="AM274">
        <v>1.7228252872365609E-4</v>
      </c>
    </row>
    <row r="275" spans="1:39" x14ac:dyDescent="0.3">
      <c r="A275" t="s">
        <v>42</v>
      </c>
      <c r="B275" t="s">
        <v>65</v>
      </c>
      <c r="C275" t="s">
        <v>347</v>
      </c>
      <c r="D275">
        <v>131</v>
      </c>
      <c r="E275">
        <v>46</v>
      </c>
      <c r="F275">
        <v>57</v>
      </c>
      <c r="G275">
        <v>63</v>
      </c>
      <c r="H275">
        <v>41</v>
      </c>
      <c r="I275">
        <v>39</v>
      </c>
      <c r="J275">
        <v>64</v>
      </c>
      <c r="K275">
        <v>113</v>
      </c>
      <c r="L275">
        <v>554</v>
      </c>
      <c r="M275">
        <v>283</v>
      </c>
      <c r="N275">
        <v>571</v>
      </c>
      <c r="O275">
        <v>854</v>
      </c>
      <c r="P275">
        <v>1423</v>
      </c>
      <c r="Q275">
        <v>8793888</v>
      </c>
      <c r="R275">
        <v>538329.97499999998</v>
      </c>
      <c r="S275">
        <v>1149042.6030000001</v>
      </c>
      <c r="T275">
        <v>1137600.618</v>
      </c>
      <c r="U275">
        <v>1113213.6040000001</v>
      </c>
      <c r="V275">
        <v>1242357.895</v>
      </c>
      <c r="W275">
        <v>1366570.034</v>
      </c>
      <c r="X275">
        <v>1050462.6259999999</v>
      </c>
      <c r="Y275">
        <v>622646.61100000003</v>
      </c>
      <c r="Z275">
        <f t="shared" si="4"/>
        <v>8220223.966</v>
      </c>
      <c r="AA275">
        <v>397869.21799999999</v>
      </c>
      <c r="AB275">
        <v>397869.21799999999</v>
      </c>
      <c r="AC275">
        <v>2.4334517133287999E-4</v>
      </c>
      <c r="AD275">
        <v>4.0033328511841083E-5</v>
      </c>
      <c r="AE275">
        <v>5.0105458012330301E-5</v>
      </c>
      <c r="AF275">
        <v>5.6592912423660962E-5</v>
      </c>
      <c r="AG275">
        <v>3.3001762346429166E-5</v>
      </c>
      <c r="AH275">
        <v>2.8538603240000504E-5</v>
      </c>
      <c r="AI275">
        <v>6.0925537392703013E-5</v>
      </c>
      <c r="AJ275">
        <v>1.8148336151467464E-4</v>
      </c>
      <c r="AK275">
        <v>7.1128900451906789E-4</v>
      </c>
      <c r="AL275">
        <v>1.4351449525808755E-3</v>
      </c>
      <c r="AM275">
        <v>1.6181693467098968E-4</v>
      </c>
    </row>
    <row r="276" spans="1:39" x14ac:dyDescent="0.3">
      <c r="A276" t="s">
        <v>42</v>
      </c>
      <c r="B276" t="s">
        <v>66</v>
      </c>
      <c r="C276" t="s">
        <v>348</v>
      </c>
      <c r="D276">
        <v>114</v>
      </c>
      <c r="E276">
        <v>68</v>
      </c>
      <c r="F276">
        <v>51</v>
      </c>
      <c r="G276">
        <v>48</v>
      </c>
      <c r="H276">
        <v>41</v>
      </c>
      <c r="I276">
        <v>53</v>
      </c>
      <c r="J276">
        <v>89</v>
      </c>
      <c r="K276">
        <v>142</v>
      </c>
      <c r="L276">
        <v>606</v>
      </c>
      <c r="M276">
        <v>334</v>
      </c>
      <c r="N276">
        <v>690</v>
      </c>
      <c r="O276">
        <v>1024</v>
      </c>
      <c r="P276">
        <v>1657</v>
      </c>
      <c r="Q276">
        <v>8832406</v>
      </c>
      <c r="R276">
        <v>538319.11200000008</v>
      </c>
      <c r="S276">
        <v>1142388.9809999999</v>
      </c>
      <c r="T276">
        <v>1143321.885</v>
      </c>
      <c r="U276">
        <v>1122071.4099999999</v>
      </c>
      <c r="V276">
        <v>1216612.6680000001</v>
      </c>
      <c r="W276">
        <v>1369036.4140000001</v>
      </c>
      <c r="X276">
        <v>1078717.834</v>
      </c>
      <c r="Y276">
        <v>643651.13800000004</v>
      </c>
      <c r="Z276">
        <f t="shared" si="4"/>
        <v>8254119.4419999998</v>
      </c>
      <c r="AA276">
        <v>393734.27299999999</v>
      </c>
      <c r="AB276">
        <v>393734.27299999999</v>
      </c>
      <c r="AC276">
        <v>2.1177030028983994E-4</v>
      </c>
      <c r="AD276">
        <v>5.9524383665251764E-5</v>
      </c>
      <c r="AE276">
        <v>4.4606860647996778E-5</v>
      </c>
      <c r="AF276">
        <v>4.2778026043814806E-5</v>
      </c>
      <c r="AG276">
        <v>3.370012583166691E-5</v>
      </c>
      <c r="AH276">
        <v>3.8713360329946633E-5</v>
      </c>
      <c r="AI276">
        <v>8.2505357003303232E-5</v>
      </c>
      <c r="AJ276">
        <v>2.2061640478292761E-4</v>
      </c>
      <c r="AK276">
        <v>8.4828785021719459E-4</v>
      </c>
      <c r="AL276">
        <v>1.7524509480534858E-3</v>
      </c>
      <c r="AM276">
        <v>1.8760460060373131E-4</v>
      </c>
    </row>
    <row r="277" spans="1:39" x14ac:dyDescent="0.3">
      <c r="A277" t="s">
        <v>42</v>
      </c>
      <c r="B277" t="s">
        <v>67</v>
      </c>
      <c r="C277" t="s">
        <v>349</v>
      </c>
      <c r="D277">
        <v>120</v>
      </c>
      <c r="E277">
        <v>44</v>
      </c>
      <c r="F277">
        <v>77</v>
      </c>
      <c r="G277">
        <v>46</v>
      </c>
      <c r="H277">
        <v>41</v>
      </c>
      <c r="I277">
        <v>54</v>
      </c>
      <c r="J277">
        <v>69</v>
      </c>
      <c r="K277">
        <v>133</v>
      </c>
      <c r="L277">
        <v>584</v>
      </c>
      <c r="M277">
        <v>274</v>
      </c>
      <c r="N277">
        <v>633</v>
      </c>
      <c r="O277">
        <v>907</v>
      </c>
      <c r="P277">
        <v>1497</v>
      </c>
      <c r="Q277">
        <v>8874374</v>
      </c>
      <c r="R277">
        <v>536678.3409999999</v>
      </c>
      <c r="S277">
        <v>1139360.4139999999</v>
      </c>
      <c r="T277">
        <v>1148660.9939999999</v>
      </c>
      <c r="U277">
        <v>1132698.93</v>
      </c>
      <c r="V277">
        <v>1201296.1939999999</v>
      </c>
      <c r="W277">
        <v>1364410.5430000001</v>
      </c>
      <c r="X277">
        <v>1107086.1980000001</v>
      </c>
      <c r="Y277">
        <v>669593.62399999995</v>
      </c>
      <c r="Z277">
        <f t="shared" si="4"/>
        <v>8299785.237999999</v>
      </c>
      <c r="AA277">
        <v>389664.587</v>
      </c>
      <c r="AB277">
        <v>389664.587</v>
      </c>
      <c r="AC277">
        <v>2.2359762045996191E-4</v>
      </c>
      <c r="AD277">
        <v>3.8618157572745022E-5</v>
      </c>
      <c r="AE277">
        <v>6.7034573648976894E-5</v>
      </c>
      <c r="AF277">
        <v>4.0610968000119859E-5</v>
      </c>
      <c r="AG277">
        <v>3.4129800963974424E-5</v>
      </c>
      <c r="AH277">
        <v>3.9577530587873799E-5</v>
      </c>
      <c r="AI277">
        <v>6.2325770228778514E-5</v>
      </c>
      <c r="AJ277">
        <v>1.9862793675586135E-4</v>
      </c>
      <c r="AK277">
        <v>7.0316885121510925E-4</v>
      </c>
      <c r="AL277">
        <v>1.6244740248874605E-3</v>
      </c>
      <c r="AM277">
        <v>1.6868795477855677E-4</v>
      </c>
    </row>
    <row r="278" spans="1:39" x14ac:dyDescent="0.3">
      <c r="A278" t="s">
        <v>42</v>
      </c>
      <c r="B278" t="s">
        <v>68</v>
      </c>
      <c r="C278" t="s">
        <v>350</v>
      </c>
      <c r="D278">
        <v>104</v>
      </c>
      <c r="E278">
        <v>62</v>
      </c>
      <c r="F278">
        <v>56</v>
      </c>
      <c r="G278">
        <v>55</v>
      </c>
      <c r="H278">
        <v>41</v>
      </c>
      <c r="I278">
        <v>56</v>
      </c>
      <c r="J278">
        <v>83</v>
      </c>
      <c r="K278">
        <v>153</v>
      </c>
      <c r="L278">
        <v>610</v>
      </c>
      <c r="M278">
        <v>331</v>
      </c>
      <c r="N278">
        <v>754</v>
      </c>
      <c r="O278">
        <v>1085</v>
      </c>
      <c r="P278">
        <v>1698</v>
      </c>
      <c r="Q278">
        <v>8904413</v>
      </c>
      <c r="R278">
        <v>532953.62</v>
      </c>
      <c r="S278">
        <v>1130431.9390000002</v>
      </c>
      <c r="T278">
        <v>1147502.5779999997</v>
      </c>
      <c r="U278">
        <v>1140738.6950000001</v>
      </c>
      <c r="V278">
        <v>1188731.6529999999</v>
      </c>
      <c r="W278">
        <v>1352773.8670000001</v>
      </c>
      <c r="X278">
        <v>1131040.22</v>
      </c>
      <c r="Y278">
        <v>699335.39599999995</v>
      </c>
      <c r="Z278">
        <f t="shared" si="4"/>
        <v>8323507.9679999994</v>
      </c>
      <c r="AA278">
        <v>388815.15600000002</v>
      </c>
      <c r="AB278">
        <v>388815.15600000002</v>
      </c>
      <c r="AC278">
        <v>1.9513893160159039E-4</v>
      </c>
      <c r="AD278">
        <v>5.484629181200089E-5</v>
      </c>
      <c r="AE278">
        <v>4.880163328051365E-5</v>
      </c>
      <c r="AF278">
        <v>4.8214372179248286E-5</v>
      </c>
      <c r="AG278">
        <v>3.4490542837425398E-5</v>
      </c>
      <c r="AH278">
        <v>4.139642357535282E-5</v>
      </c>
      <c r="AI278">
        <v>7.3383774097794679E-5</v>
      </c>
      <c r="AJ278">
        <v>2.187791449926839E-4</v>
      </c>
      <c r="AK278">
        <v>8.5130426345828968E-4</v>
      </c>
      <c r="AL278">
        <v>1.9392248176663153E-3</v>
      </c>
      <c r="AM278">
        <v>1.9069196363645757E-4</v>
      </c>
    </row>
    <row r="279" spans="1:39" x14ac:dyDescent="0.3">
      <c r="A279" t="s">
        <v>42</v>
      </c>
      <c r="B279" t="s">
        <v>69</v>
      </c>
      <c r="C279" t="s">
        <v>351</v>
      </c>
      <c r="D279">
        <v>105</v>
      </c>
      <c r="E279">
        <v>61</v>
      </c>
      <c r="F279">
        <v>66</v>
      </c>
      <c r="G279">
        <v>50</v>
      </c>
      <c r="H279">
        <v>41</v>
      </c>
      <c r="I279">
        <v>57</v>
      </c>
      <c r="J279">
        <v>95</v>
      </c>
      <c r="K279">
        <v>171</v>
      </c>
      <c r="L279">
        <v>646</v>
      </c>
      <c r="M279">
        <v>281</v>
      </c>
      <c r="N279">
        <v>581</v>
      </c>
      <c r="O279">
        <v>862</v>
      </c>
      <c r="P279">
        <v>1523</v>
      </c>
      <c r="Q279">
        <v>8850952</v>
      </c>
      <c r="R279">
        <v>524747.13299999991</v>
      </c>
      <c r="S279">
        <v>1116586.865</v>
      </c>
      <c r="T279">
        <v>1142048.6299999999</v>
      </c>
      <c r="U279">
        <v>1140935.7439999999</v>
      </c>
      <c r="V279">
        <v>1161364.8970000001</v>
      </c>
      <c r="W279">
        <v>1322254.4310000001</v>
      </c>
      <c r="X279">
        <v>1142373.9539999999</v>
      </c>
      <c r="Y279">
        <v>720345.48699999996</v>
      </c>
      <c r="Z279">
        <f t="shared" si="4"/>
        <v>8270657.1409999989</v>
      </c>
      <c r="AA279">
        <v>387963.21</v>
      </c>
      <c r="AB279">
        <v>387963.21</v>
      </c>
      <c r="AC279">
        <v>2.000963767056923E-4</v>
      </c>
      <c r="AD279">
        <v>5.4630769814760451E-5</v>
      </c>
      <c r="AE279">
        <v>5.7790884088709956E-5</v>
      </c>
      <c r="AF279">
        <v>4.3823677418243811E-5</v>
      </c>
      <c r="AG279">
        <v>3.5303288489181875E-5</v>
      </c>
      <c r="AH279">
        <v>4.3108193599995581E-5</v>
      </c>
      <c r="AI279">
        <v>8.3160159304542414E-5</v>
      </c>
      <c r="AJ279">
        <v>2.3738609193230082E-4</v>
      </c>
      <c r="AK279">
        <v>7.242954815225907E-4</v>
      </c>
      <c r="AL279">
        <v>1.4975646788776698E-3</v>
      </c>
      <c r="AM279">
        <v>1.720718856005546E-4</v>
      </c>
    </row>
    <row r="280" spans="1:39" x14ac:dyDescent="0.3">
      <c r="A280" t="s">
        <v>42</v>
      </c>
      <c r="B280" t="s">
        <v>70</v>
      </c>
      <c r="C280" t="s">
        <v>352</v>
      </c>
      <c r="D280">
        <v>104</v>
      </c>
      <c r="E280">
        <v>60</v>
      </c>
      <c r="F280">
        <v>53</v>
      </c>
      <c r="G280">
        <v>45</v>
      </c>
      <c r="H280">
        <v>41</v>
      </c>
      <c r="I280">
        <v>47</v>
      </c>
      <c r="J280">
        <v>82</v>
      </c>
      <c r="K280">
        <v>142</v>
      </c>
      <c r="L280">
        <v>574</v>
      </c>
      <c r="M280">
        <v>343</v>
      </c>
      <c r="N280">
        <v>650</v>
      </c>
      <c r="O280">
        <v>993</v>
      </c>
      <c r="P280">
        <v>1571</v>
      </c>
      <c r="Q280">
        <v>9115905</v>
      </c>
      <c r="R280">
        <v>540954</v>
      </c>
      <c r="S280">
        <v>1144564</v>
      </c>
      <c r="T280">
        <v>1174553</v>
      </c>
      <c r="U280">
        <v>1176857</v>
      </c>
      <c r="V280">
        <v>1184412</v>
      </c>
      <c r="W280">
        <v>1334784</v>
      </c>
      <c r="X280">
        <v>1190989</v>
      </c>
      <c r="Y280">
        <v>763913</v>
      </c>
      <c r="Z280">
        <f t="shared" si="4"/>
        <v>8511026</v>
      </c>
      <c r="AA280">
        <v>404170</v>
      </c>
      <c r="AB280">
        <v>404170</v>
      </c>
      <c r="AC280">
        <v>1.9225294572181739E-4</v>
      </c>
      <c r="AD280">
        <v>5.2421708178834908E-5</v>
      </c>
      <c r="AE280">
        <v>4.5123549128902656E-5</v>
      </c>
      <c r="AF280">
        <v>3.8237440912532281E-5</v>
      </c>
      <c r="AG280">
        <v>3.4616332830130056E-5</v>
      </c>
      <c r="AH280">
        <v>3.521168968162639E-5</v>
      </c>
      <c r="AI280">
        <v>6.885034202666859E-5</v>
      </c>
      <c r="AJ280">
        <v>1.8588504188304166E-4</v>
      </c>
      <c r="AK280">
        <v>8.4865279461612689E-4</v>
      </c>
      <c r="AL280">
        <v>1.6082341588935349E-3</v>
      </c>
      <c r="AM280">
        <v>1.7233615313016096E-4</v>
      </c>
    </row>
    <row r="281" spans="1:39" x14ac:dyDescent="0.3">
      <c r="A281" t="s">
        <v>43</v>
      </c>
      <c r="B281" t="s">
        <v>3</v>
      </c>
      <c r="C281" t="s">
        <v>353</v>
      </c>
      <c r="D281">
        <v>103</v>
      </c>
      <c r="E281">
        <v>43</v>
      </c>
      <c r="F281">
        <v>62</v>
      </c>
      <c r="G281">
        <v>78</v>
      </c>
      <c r="H281">
        <v>41</v>
      </c>
      <c r="I281">
        <v>54</v>
      </c>
      <c r="J281">
        <v>53</v>
      </c>
      <c r="K281">
        <v>54</v>
      </c>
      <c r="L281">
        <v>488</v>
      </c>
      <c r="M281">
        <v>69</v>
      </c>
      <c r="N281">
        <v>125</v>
      </c>
      <c r="O281">
        <v>194</v>
      </c>
      <c r="P281">
        <v>696</v>
      </c>
      <c r="Q281">
        <v>1964860</v>
      </c>
      <c r="R281">
        <v>145687.71500000003</v>
      </c>
      <c r="S281">
        <v>271598.29399999999</v>
      </c>
      <c r="T281">
        <v>289012.26300000004</v>
      </c>
      <c r="U281">
        <v>263018.15700000001</v>
      </c>
      <c r="V281">
        <v>254305.32800000001</v>
      </c>
      <c r="W281">
        <v>275628.86099999998</v>
      </c>
      <c r="X281">
        <v>218002.09599999999</v>
      </c>
      <c r="Y281">
        <v>132610.073</v>
      </c>
      <c r="Z281">
        <f t="shared" si="4"/>
        <v>1849862.7870000002</v>
      </c>
      <c r="AA281">
        <v>84982.486999999994</v>
      </c>
      <c r="AB281">
        <v>84982.486999999994</v>
      </c>
      <c r="AC281">
        <v>7.06991663641646E-4</v>
      </c>
      <c r="AD281">
        <v>1.5832205485060964E-4</v>
      </c>
      <c r="AE281">
        <v>2.1452376918691505E-4</v>
      </c>
      <c r="AF281">
        <v>2.9655747302647246E-4</v>
      </c>
      <c r="AG281">
        <v>1.6122351946947804E-4</v>
      </c>
      <c r="AH281">
        <v>1.9591562292890657E-4</v>
      </c>
      <c r="AI281">
        <v>2.4311692856384282E-4</v>
      </c>
      <c r="AJ281">
        <v>4.0720888525564721E-4</v>
      </c>
      <c r="AK281">
        <v>8.1193199252923729E-4</v>
      </c>
      <c r="AL281">
        <v>1.4708912908138357E-3</v>
      </c>
      <c r="AM281">
        <v>3.5422371059515691E-4</v>
      </c>
    </row>
    <row r="282" spans="1:39" x14ac:dyDescent="0.3">
      <c r="A282" t="s">
        <v>43</v>
      </c>
      <c r="B282" t="s">
        <v>63</v>
      </c>
      <c r="C282" t="s">
        <v>354</v>
      </c>
      <c r="D282">
        <v>93</v>
      </c>
      <c r="E282">
        <v>47</v>
      </c>
      <c r="F282">
        <v>66</v>
      </c>
      <c r="G282">
        <v>55</v>
      </c>
      <c r="H282">
        <v>41</v>
      </c>
      <c r="I282">
        <v>53</v>
      </c>
      <c r="J282">
        <v>59</v>
      </c>
      <c r="K282">
        <v>48</v>
      </c>
      <c r="L282">
        <v>462</v>
      </c>
      <c r="M282">
        <v>61</v>
      </c>
      <c r="N282">
        <v>123</v>
      </c>
      <c r="O282">
        <v>184</v>
      </c>
      <c r="P282">
        <v>643</v>
      </c>
      <c r="Q282">
        <v>2107569</v>
      </c>
      <c r="R282">
        <v>150001.49100000001</v>
      </c>
      <c r="S282">
        <v>292463.37</v>
      </c>
      <c r="T282">
        <v>310063.80500000005</v>
      </c>
      <c r="U282">
        <v>269445.39500000002</v>
      </c>
      <c r="V282">
        <v>267406.30499999999</v>
      </c>
      <c r="W282">
        <v>301118.09700000001</v>
      </c>
      <c r="X282">
        <v>248443.29800000001</v>
      </c>
      <c r="Y282">
        <v>149410.55100000001</v>
      </c>
      <c r="Z282">
        <f t="shared" si="4"/>
        <v>1988352.3120000002</v>
      </c>
      <c r="AA282">
        <v>86890.615999999995</v>
      </c>
      <c r="AB282">
        <v>86890.615999999995</v>
      </c>
      <c r="AC282">
        <v>6.1999383726125761E-4</v>
      </c>
      <c r="AD282">
        <v>1.6070388575499216E-4</v>
      </c>
      <c r="AE282">
        <v>2.1285941453243789E-4</v>
      </c>
      <c r="AF282">
        <v>2.0412299122796288E-4</v>
      </c>
      <c r="AG282">
        <v>1.5332473181587847E-4</v>
      </c>
      <c r="AH282">
        <v>1.7601067663495495E-4</v>
      </c>
      <c r="AI282">
        <v>2.3747873448371306E-4</v>
      </c>
      <c r="AJ282">
        <v>3.2126245220794346E-4</v>
      </c>
      <c r="AK282">
        <v>7.0203208134696617E-4</v>
      </c>
      <c r="AL282">
        <v>1.4155728853389646E-3</v>
      </c>
      <c r="AM282">
        <v>3.050908416284354E-4</v>
      </c>
    </row>
    <row r="283" spans="1:39" x14ac:dyDescent="0.3">
      <c r="A283" t="s">
        <v>43</v>
      </c>
      <c r="B283" t="s">
        <v>64</v>
      </c>
      <c r="C283" t="s">
        <v>355</v>
      </c>
      <c r="D283">
        <v>116</v>
      </c>
      <c r="E283">
        <v>70</v>
      </c>
      <c r="F283">
        <v>48</v>
      </c>
      <c r="G283">
        <v>64</v>
      </c>
      <c r="H283">
        <v>41</v>
      </c>
      <c r="I283">
        <v>57</v>
      </c>
      <c r="J283">
        <v>38</v>
      </c>
      <c r="K283">
        <v>57</v>
      </c>
      <c r="L283">
        <v>491</v>
      </c>
      <c r="M283">
        <v>72</v>
      </c>
      <c r="N283">
        <v>156</v>
      </c>
      <c r="O283">
        <v>228</v>
      </c>
      <c r="P283">
        <v>739</v>
      </c>
      <c r="Q283">
        <v>2037938</v>
      </c>
      <c r="R283">
        <v>145428.52100000001</v>
      </c>
      <c r="S283">
        <v>284002.15899999999</v>
      </c>
      <c r="T283">
        <v>296388.12800000003</v>
      </c>
      <c r="U283">
        <v>262657.18099999998</v>
      </c>
      <c r="V283">
        <v>252639.36499999999</v>
      </c>
      <c r="W283">
        <v>291065.71100000001</v>
      </c>
      <c r="X283">
        <v>250285.33</v>
      </c>
      <c r="Y283">
        <v>150233.12599999999</v>
      </c>
      <c r="Z283">
        <f t="shared" si="4"/>
        <v>1932699.5209999999</v>
      </c>
      <c r="AA283">
        <v>84756.047000000006</v>
      </c>
      <c r="AB283">
        <v>84756.047000000006</v>
      </c>
      <c r="AC283">
        <v>7.976427127385831E-4</v>
      </c>
      <c r="AD283">
        <v>2.464769994935144E-4</v>
      </c>
      <c r="AE283">
        <v>1.6194980657254935E-4</v>
      </c>
      <c r="AF283">
        <v>2.4366362174579192E-4</v>
      </c>
      <c r="AG283">
        <v>1.622866650254603E-4</v>
      </c>
      <c r="AH283">
        <v>1.958320676254442E-4</v>
      </c>
      <c r="AI283">
        <v>1.5182671713120382E-4</v>
      </c>
      <c r="AJ283">
        <v>3.7941033058181859E-4</v>
      </c>
      <c r="AK283">
        <v>8.4949690964232906E-4</v>
      </c>
      <c r="AL283">
        <v>1.8405766375583796E-3</v>
      </c>
      <c r="AM283">
        <v>3.6262143401811044E-4</v>
      </c>
    </row>
    <row r="284" spans="1:39" x14ac:dyDescent="0.3">
      <c r="A284" t="s">
        <v>43</v>
      </c>
      <c r="B284" t="s">
        <v>65</v>
      </c>
      <c r="C284" t="s">
        <v>356</v>
      </c>
      <c r="D284">
        <v>143</v>
      </c>
      <c r="E284">
        <v>59</v>
      </c>
      <c r="F284">
        <v>58</v>
      </c>
      <c r="G284">
        <v>49</v>
      </c>
      <c r="H284">
        <v>41</v>
      </c>
      <c r="I284">
        <v>66</v>
      </c>
      <c r="J284">
        <v>59</v>
      </c>
      <c r="K284">
        <v>55</v>
      </c>
      <c r="L284">
        <v>530</v>
      </c>
      <c r="M284">
        <v>58</v>
      </c>
      <c r="N284">
        <v>119</v>
      </c>
      <c r="O284">
        <v>177</v>
      </c>
      <c r="P284">
        <v>735</v>
      </c>
      <c r="Q284">
        <v>2016248</v>
      </c>
      <c r="R284">
        <v>141338.978</v>
      </c>
      <c r="S284">
        <v>279260.897</v>
      </c>
      <c r="T284">
        <v>288433.10000000003</v>
      </c>
      <c r="U284">
        <v>264130.989</v>
      </c>
      <c r="V284">
        <v>245823.144</v>
      </c>
      <c r="W284">
        <v>281549.95400000003</v>
      </c>
      <c r="X284">
        <v>250341.323</v>
      </c>
      <c r="Y284">
        <v>150571.74</v>
      </c>
      <c r="Z284">
        <f t="shared" si="4"/>
        <v>1901450.1250000005</v>
      </c>
      <c r="AA284">
        <v>83802.455000000002</v>
      </c>
      <c r="AB284">
        <v>83802.455000000002</v>
      </c>
      <c r="AC284">
        <v>1.0117520447897961E-3</v>
      </c>
      <c r="AD284">
        <v>2.1127197052582696E-4</v>
      </c>
      <c r="AE284">
        <v>2.0108649111353721E-4</v>
      </c>
      <c r="AF284">
        <v>1.8551401403339311E-4</v>
      </c>
      <c r="AG284">
        <v>1.6678657400948384E-4</v>
      </c>
      <c r="AH284">
        <v>2.3441666056887368E-4</v>
      </c>
      <c r="AI284">
        <v>2.3567823039746417E-4</v>
      </c>
      <c r="AJ284">
        <v>3.6527438681388687E-4</v>
      </c>
      <c r="AK284">
        <v>6.9210382917779675E-4</v>
      </c>
      <c r="AL284">
        <v>1.420006132278583E-3</v>
      </c>
      <c r="AM284">
        <v>3.6453848931282265E-4</v>
      </c>
    </row>
    <row r="285" spans="1:39" x14ac:dyDescent="0.3">
      <c r="A285" t="s">
        <v>43</v>
      </c>
      <c r="B285" t="s">
        <v>66</v>
      </c>
      <c r="C285" t="s">
        <v>357</v>
      </c>
      <c r="D285">
        <v>114</v>
      </c>
      <c r="E285">
        <v>44</v>
      </c>
      <c r="F285">
        <v>61</v>
      </c>
      <c r="G285">
        <v>53</v>
      </c>
      <c r="H285">
        <v>41</v>
      </c>
      <c r="I285">
        <v>53</v>
      </c>
      <c r="J285">
        <v>45</v>
      </c>
      <c r="K285">
        <v>56</v>
      </c>
      <c r="L285">
        <v>467</v>
      </c>
      <c r="M285">
        <v>78</v>
      </c>
      <c r="N285">
        <v>140</v>
      </c>
      <c r="O285">
        <v>218</v>
      </c>
      <c r="P285">
        <v>696</v>
      </c>
      <c r="Q285">
        <v>2067785</v>
      </c>
      <c r="R285">
        <v>141825.41900000002</v>
      </c>
      <c r="S285">
        <v>285036.39300000004</v>
      </c>
      <c r="T285">
        <v>293234.66499999998</v>
      </c>
      <c r="U285">
        <v>271578.71100000001</v>
      </c>
      <c r="V285">
        <v>249241.18900000001</v>
      </c>
      <c r="W285">
        <v>282766.58199999999</v>
      </c>
      <c r="X285">
        <v>260762.198</v>
      </c>
      <c r="Y285">
        <v>161558.23199999999</v>
      </c>
      <c r="Z285">
        <f t="shared" si="4"/>
        <v>1946003.389</v>
      </c>
      <c r="AA285">
        <v>88173.687999999995</v>
      </c>
      <c r="AB285">
        <v>88173.687999999995</v>
      </c>
      <c r="AC285">
        <v>8.0380513453656699E-4</v>
      </c>
      <c r="AD285">
        <v>1.5436625315420685E-4</v>
      </c>
      <c r="AE285">
        <v>2.0802451852000516E-4</v>
      </c>
      <c r="AF285">
        <v>1.951552086127988E-4</v>
      </c>
      <c r="AG285">
        <v>1.644992954996696E-4</v>
      </c>
      <c r="AH285">
        <v>1.8743374703309178E-4</v>
      </c>
      <c r="AI285">
        <v>1.7257102580489831E-4</v>
      </c>
      <c r="AJ285">
        <v>3.4662424382064295E-4</v>
      </c>
      <c r="AK285">
        <v>8.8461764239690193E-4</v>
      </c>
      <c r="AL285">
        <v>1.587775255584183E-3</v>
      </c>
      <c r="AM285">
        <v>3.3659205381603987E-4</v>
      </c>
    </row>
    <row r="286" spans="1:39" x14ac:dyDescent="0.3">
      <c r="A286" t="s">
        <v>43</v>
      </c>
      <c r="B286" t="s">
        <v>67</v>
      </c>
      <c r="C286" t="s">
        <v>358</v>
      </c>
      <c r="D286">
        <v>101</v>
      </c>
      <c r="E286">
        <v>62</v>
      </c>
      <c r="F286">
        <v>61</v>
      </c>
      <c r="G286">
        <v>61</v>
      </c>
      <c r="H286">
        <v>41</v>
      </c>
      <c r="I286">
        <v>57</v>
      </c>
      <c r="J286">
        <v>48</v>
      </c>
      <c r="K286">
        <v>76</v>
      </c>
      <c r="L286">
        <v>507</v>
      </c>
      <c r="M286">
        <v>69</v>
      </c>
      <c r="N286">
        <v>133</v>
      </c>
      <c r="O286">
        <v>202</v>
      </c>
      <c r="P286">
        <v>714</v>
      </c>
      <c r="Q286">
        <v>2008756</v>
      </c>
      <c r="R286">
        <v>135156.05299999999</v>
      </c>
      <c r="S286">
        <v>277341.34199999995</v>
      </c>
      <c r="T286">
        <v>285033.98399999994</v>
      </c>
      <c r="U286">
        <v>264852.35100000002</v>
      </c>
      <c r="V286">
        <v>239268.01699999999</v>
      </c>
      <c r="W286">
        <v>268354.179</v>
      </c>
      <c r="X286">
        <v>256777.951</v>
      </c>
      <c r="Y286">
        <v>163638.78599999999</v>
      </c>
      <c r="Z286">
        <f t="shared" si="4"/>
        <v>1890422.6629999999</v>
      </c>
      <c r="AA286">
        <v>87909.217000000004</v>
      </c>
      <c r="AB286">
        <v>87909.217000000004</v>
      </c>
      <c r="AC286">
        <v>7.4728432621511977E-4</v>
      </c>
      <c r="AD286">
        <v>2.2355123672834903E-4</v>
      </c>
      <c r="AE286">
        <v>2.1400956876777195E-4</v>
      </c>
      <c r="AF286">
        <v>2.3031700405785712E-4</v>
      </c>
      <c r="AG286">
        <v>1.713559568640551E-4</v>
      </c>
      <c r="AH286">
        <v>2.1240585934754531E-4</v>
      </c>
      <c r="AI286">
        <v>1.8693193793730366E-4</v>
      </c>
      <c r="AJ286">
        <v>4.6443756922029476E-4</v>
      </c>
      <c r="AK286">
        <v>7.8490063220560812E-4</v>
      </c>
      <c r="AL286">
        <v>1.5129244070050129E-3</v>
      </c>
      <c r="AM286">
        <v>3.5544386675136251E-4</v>
      </c>
    </row>
    <row r="287" spans="1:39" x14ac:dyDescent="0.3">
      <c r="A287" t="s">
        <v>43</v>
      </c>
      <c r="B287" t="s">
        <v>68</v>
      </c>
      <c r="C287" t="s">
        <v>359</v>
      </c>
      <c r="D287">
        <v>112</v>
      </c>
      <c r="E287">
        <v>57</v>
      </c>
      <c r="F287">
        <v>55</v>
      </c>
      <c r="G287">
        <v>49</v>
      </c>
      <c r="H287">
        <v>41</v>
      </c>
      <c r="I287">
        <v>44</v>
      </c>
      <c r="J287">
        <v>61</v>
      </c>
      <c r="K287">
        <v>56</v>
      </c>
      <c r="L287">
        <v>475</v>
      </c>
      <c r="M287">
        <v>91</v>
      </c>
      <c r="N287">
        <v>100</v>
      </c>
      <c r="O287">
        <v>191</v>
      </c>
      <c r="P287">
        <v>672</v>
      </c>
      <c r="Q287">
        <v>1939413</v>
      </c>
      <c r="R287">
        <v>128869.738</v>
      </c>
      <c r="S287">
        <v>266470.16500000004</v>
      </c>
      <c r="T287">
        <v>272675.62900000002</v>
      </c>
      <c r="U287">
        <v>260844.261</v>
      </c>
      <c r="V287">
        <v>229266.54500000001</v>
      </c>
      <c r="W287">
        <v>252581.16699999999</v>
      </c>
      <c r="X287">
        <v>248354.46400000001</v>
      </c>
      <c r="Y287">
        <v>163729.35500000001</v>
      </c>
      <c r="Z287">
        <f t="shared" si="4"/>
        <v>1822791.3239999998</v>
      </c>
      <c r="AA287">
        <v>85568.476999999999</v>
      </c>
      <c r="AB287">
        <v>85568.476999999999</v>
      </c>
      <c r="AC287">
        <v>8.690946512205992E-4</v>
      </c>
      <c r="AD287">
        <v>2.1390762451773914E-4</v>
      </c>
      <c r="AE287">
        <v>2.0170486156648784E-4</v>
      </c>
      <c r="AF287">
        <v>1.8785155484022707E-4</v>
      </c>
      <c r="AG287">
        <v>1.7883115044107286E-4</v>
      </c>
      <c r="AH287">
        <v>1.7420142808984647E-4</v>
      </c>
      <c r="AI287">
        <v>2.4561668438542744E-4</v>
      </c>
      <c r="AJ287">
        <v>3.4202785444308379E-4</v>
      </c>
      <c r="AK287">
        <v>1.0634757470324031E-3</v>
      </c>
      <c r="AL287">
        <v>1.1686546670685747E-3</v>
      </c>
      <c r="AM287">
        <v>3.4649659458815634E-4</v>
      </c>
    </row>
    <row r="288" spans="1:39" x14ac:dyDescent="0.3">
      <c r="A288" t="s">
        <v>43</v>
      </c>
      <c r="B288" t="s">
        <v>69</v>
      </c>
      <c r="C288" t="s">
        <v>360</v>
      </c>
      <c r="D288">
        <v>112</v>
      </c>
      <c r="E288">
        <v>48</v>
      </c>
      <c r="F288">
        <v>59</v>
      </c>
      <c r="G288">
        <v>58</v>
      </c>
      <c r="H288">
        <v>41</v>
      </c>
      <c r="I288">
        <v>56</v>
      </c>
      <c r="J288">
        <v>72</v>
      </c>
      <c r="K288">
        <v>43</v>
      </c>
      <c r="L288">
        <v>489</v>
      </c>
      <c r="M288">
        <v>84</v>
      </c>
      <c r="N288">
        <v>108</v>
      </c>
      <c r="O288">
        <v>192</v>
      </c>
      <c r="P288">
        <v>704</v>
      </c>
      <c r="Q288">
        <v>2063342</v>
      </c>
      <c r="R288">
        <v>131566.00099999999</v>
      </c>
      <c r="S288">
        <v>280874.83199999999</v>
      </c>
      <c r="T288">
        <v>287261.99300000002</v>
      </c>
      <c r="U288">
        <v>274733.90899999999</v>
      </c>
      <c r="V288">
        <v>245429.82699999999</v>
      </c>
      <c r="W288">
        <v>263946.48200000002</v>
      </c>
      <c r="X288">
        <v>268325.53499999997</v>
      </c>
      <c r="Y288">
        <v>183832.69500000001</v>
      </c>
      <c r="Z288">
        <f t="shared" si="4"/>
        <v>1935971.274</v>
      </c>
      <c r="AA288">
        <v>92547.8</v>
      </c>
      <c r="AB288">
        <v>92547.8</v>
      </c>
      <c r="AC288">
        <v>8.5128375985221293E-4</v>
      </c>
      <c r="AD288">
        <v>1.7089462825206069E-4</v>
      </c>
      <c r="AE288">
        <v>2.053874213704282E-4</v>
      </c>
      <c r="AF288">
        <v>2.1111336496871963E-4</v>
      </c>
      <c r="AG288">
        <v>1.6705386016508907E-4</v>
      </c>
      <c r="AH288">
        <v>2.1216422198800131E-4</v>
      </c>
      <c r="AI288">
        <v>2.6833077962557683E-4</v>
      </c>
      <c r="AJ288">
        <v>2.3390833714318336E-4</v>
      </c>
      <c r="AK288">
        <v>9.0763907948108969E-4</v>
      </c>
      <c r="AL288">
        <v>1.1669645307614011E-3</v>
      </c>
      <c r="AM288">
        <v>3.4119404344989826E-4</v>
      </c>
    </row>
    <row r="289" spans="1:39" x14ac:dyDescent="0.3">
      <c r="A289" t="s">
        <v>43</v>
      </c>
      <c r="B289" t="s">
        <v>70</v>
      </c>
      <c r="C289" t="s">
        <v>361</v>
      </c>
      <c r="D289">
        <v>117</v>
      </c>
      <c r="E289">
        <v>55</v>
      </c>
      <c r="F289">
        <v>39</v>
      </c>
      <c r="G289">
        <v>48</v>
      </c>
      <c r="H289">
        <v>41</v>
      </c>
      <c r="I289">
        <v>49</v>
      </c>
      <c r="J289">
        <v>47</v>
      </c>
      <c r="K289">
        <v>64</v>
      </c>
      <c r="L289">
        <v>460</v>
      </c>
      <c r="M289">
        <v>96</v>
      </c>
      <c r="N289">
        <v>119</v>
      </c>
      <c r="O289">
        <v>215</v>
      </c>
      <c r="P289">
        <v>682</v>
      </c>
      <c r="Q289">
        <v>2061110</v>
      </c>
      <c r="R289">
        <v>131975</v>
      </c>
      <c r="S289">
        <v>282371</v>
      </c>
      <c r="T289">
        <v>286425</v>
      </c>
      <c r="U289">
        <v>278333</v>
      </c>
      <c r="V289">
        <v>243737</v>
      </c>
      <c r="W289">
        <v>256900</v>
      </c>
      <c r="X289">
        <v>267011</v>
      </c>
      <c r="Y289">
        <v>188108</v>
      </c>
      <c r="Z289">
        <f t="shared" si="4"/>
        <v>1934860</v>
      </c>
      <c r="AA289">
        <v>94595</v>
      </c>
      <c r="AB289">
        <v>94595</v>
      </c>
      <c r="AC289">
        <v>8.8653154006440615E-4</v>
      </c>
      <c r="AD289">
        <v>1.9477920891309661E-4</v>
      </c>
      <c r="AE289">
        <v>1.3616129876931133E-4</v>
      </c>
      <c r="AF289">
        <v>1.7245529635364831E-4</v>
      </c>
      <c r="AG289">
        <v>1.682140996237748E-4</v>
      </c>
      <c r="AH289">
        <v>1.9073569482288828E-4</v>
      </c>
      <c r="AI289">
        <v>1.7602271067484112E-4</v>
      </c>
      <c r="AJ289">
        <v>3.4023008059200032E-4</v>
      </c>
      <c r="AK289">
        <v>1.014852793488028E-3</v>
      </c>
      <c r="AL289">
        <v>1.2579946085945347E-3</v>
      </c>
      <c r="AM289">
        <v>3.3088966624779853E-4</v>
      </c>
    </row>
    <row r="290" spans="1:39" x14ac:dyDescent="0.3">
      <c r="A290" t="s">
        <v>44</v>
      </c>
      <c r="B290" t="s">
        <v>3</v>
      </c>
      <c r="C290" t="s">
        <v>362</v>
      </c>
      <c r="D290">
        <v>99</v>
      </c>
      <c r="E290">
        <v>61</v>
      </c>
      <c r="F290">
        <v>41</v>
      </c>
      <c r="G290">
        <v>59</v>
      </c>
      <c r="H290">
        <v>41</v>
      </c>
      <c r="I290">
        <v>195</v>
      </c>
      <c r="J290">
        <v>286</v>
      </c>
      <c r="K290">
        <v>534</v>
      </c>
      <c r="L290">
        <v>1316</v>
      </c>
      <c r="M290">
        <v>1254</v>
      </c>
      <c r="N290">
        <v>2090</v>
      </c>
      <c r="O290">
        <v>3344</v>
      </c>
      <c r="P290">
        <v>4692</v>
      </c>
      <c r="Q290">
        <v>19423896</v>
      </c>
      <c r="R290">
        <v>1218885.25</v>
      </c>
      <c r="S290">
        <v>2458883.1010000003</v>
      </c>
      <c r="T290">
        <v>2697088.4880000004</v>
      </c>
      <c r="U290">
        <v>2607132.2549999999</v>
      </c>
      <c r="V290">
        <v>2835916.2370000002</v>
      </c>
      <c r="W290">
        <v>2882213.9929999998</v>
      </c>
      <c r="X290">
        <v>2162934.6439999999</v>
      </c>
      <c r="Y290">
        <v>1304993.324</v>
      </c>
      <c r="Z290">
        <f t="shared" si="4"/>
        <v>18168047.292000003</v>
      </c>
      <c r="AA290">
        <v>891487.54299999995</v>
      </c>
      <c r="AB290">
        <v>891487.54299999995</v>
      </c>
      <c r="AC290">
        <v>8.1221755698495819E-5</v>
      </c>
      <c r="AD290">
        <v>2.4808011399644002E-5</v>
      </c>
      <c r="AE290">
        <v>1.5201577620615314E-5</v>
      </c>
      <c r="AF290">
        <v>2.2630229013832673E-5</v>
      </c>
      <c r="AG290">
        <v>1.4457408672751289E-5</v>
      </c>
      <c r="AH290">
        <v>6.7656322699700394E-5</v>
      </c>
      <c r="AI290">
        <v>1.3222775861183164E-4</v>
      </c>
      <c r="AJ290">
        <v>4.0919749563408491E-4</v>
      </c>
      <c r="AK290">
        <v>1.4066377145103867E-3</v>
      </c>
      <c r="AL290">
        <v>2.3443961908506446E-3</v>
      </c>
      <c r="AM290">
        <v>2.4155813025358044E-4</v>
      </c>
    </row>
    <row r="291" spans="1:39" x14ac:dyDescent="0.3">
      <c r="A291" t="s">
        <v>44</v>
      </c>
      <c r="B291" t="s">
        <v>63</v>
      </c>
      <c r="C291" t="s">
        <v>363</v>
      </c>
      <c r="D291">
        <v>106</v>
      </c>
      <c r="E291">
        <v>55</v>
      </c>
      <c r="F291">
        <v>38</v>
      </c>
      <c r="G291">
        <v>50</v>
      </c>
      <c r="H291">
        <v>41</v>
      </c>
      <c r="I291">
        <v>147</v>
      </c>
      <c r="J291">
        <v>326</v>
      </c>
      <c r="K291">
        <v>523</v>
      </c>
      <c r="L291">
        <v>1286</v>
      </c>
      <c r="M291">
        <v>1269</v>
      </c>
      <c r="N291">
        <v>2273</v>
      </c>
      <c r="O291">
        <v>3542</v>
      </c>
      <c r="P291">
        <v>4837</v>
      </c>
      <c r="Q291">
        <v>19229752</v>
      </c>
      <c r="R291">
        <v>1160340.3080000002</v>
      </c>
      <c r="S291">
        <v>2408401.9200000004</v>
      </c>
      <c r="T291">
        <v>2752967.0009999997</v>
      </c>
      <c r="U291">
        <v>2606551.7590000001</v>
      </c>
      <c r="V291">
        <v>2726523.8130000001</v>
      </c>
      <c r="W291">
        <v>2837319.5559999999</v>
      </c>
      <c r="X291">
        <v>2192211.06</v>
      </c>
      <c r="Y291">
        <v>1306542.328</v>
      </c>
      <c r="Z291">
        <f t="shared" si="4"/>
        <v>17990857.745000001</v>
      </c>
      <c r="AA291">
        <v>883289.32200000004</v>
      </c>
      <c r="AB291">
        <v>883289.32200000004</v>
      </c>
      <c r="AC291">
        <v>9.1352510353367804E-5</v>
      </c>
      <c r="AD291">
        <v>2.2836719877718745E-5</v>
      </c>
      <c r="AE291">
        <v>1.3803289318831906E-5</v>
      </c>
      <c r="AF291">
        <v>1.9182431282002407E-5</v>
      </c>
      <c r="AG291">
        <v>1.5037462649147967E-5</v>
      </c>
      <c r="AH291">
        <v>5.1809462099234906E-5</v>
      </c>
      <c r="AI291">
        <v>1.4870830913516145E-4</v>
      </c>
      <c r="AJ291">
        <v>4.002931927973481E-4</v>
      </c>
      <c r="AK291">
        <v>1.4366753547146356E-3</v>
      </c>
      <c r="AL291">
        <v>2.5733357614392172E-3</v>
      </c>
      <c r="AM291">
        <v>2.5153730531730207E-4</v>
      </c>
    </row>
    <row r="292" spans="1:39" x14ac:dyDescent="0.3">
      <c r="A292" t="s">
        <v>44</v>
      </c>
      <c r="B292" t="s">
        <v>64</v>
      </c>
      <c r="C292" t="s">
        <v>364</v>
      </c>
      <c r="D292">
        <v>100</v>
      </c>
      <c r="E292">
        <v>59</v>
      </c>
      <c r="F292">
        <v>32</v>
      </c>
      <c r="G292">
        <v>39</v>
      </c>
      <c r="H292">
        <v>41</v>
      </c>
      <c r="I292">
        <v>154</v>
      </c>
      <c r="J292">
        <v>333</v>
      </c>
      <c r="K292">
        <v>530</v>
      </c>
      <c r="L292">
        <v>1288</v>
      </c>
      <c r="M292">
        <v>1268</v>
      </c>
      <c r="N292">
        <v>2498</v>
      </c>
      <c r="O292">
        <v>3766</v>
      </c>
      <c r="P292">
        <v>5080</v>
      </c>
      <c r="Q292">
        <v>19359449</v>
      </c>
      <c r="R292">
        <v>1161309.591</v>
      </c>
      <c r="S292">
        <v>2391236.182</v>
      </c>
      <c r="T292">
        <v>2759587.9279999998</v>
      </c>
      <c r="U292">
        <v>2637720.3080000002</v>
      </c>
      <c r="V292">
        <v>2676821.9559999998</v>
      </c>
      <c r="W292">
        <v>2856004.656</v>
      </c>
      <c r="X292">
        <v>2264508.1719999998</v>
      </c>
      <c r="Y292">
        <v>1343995.726</v>
      </c>
      <c r="Z292">
        <f t="shared" si="4"/>
        <v>18091184.519000001</v>
      </c>
      <c r="AA292">
        <v>880994.24300000002</v>
      </c>
      <c r="AB292">
        <v>880994.24300000002</v>
      </c>
      <c r="AC292">
        <v>8.6109682357734008E-5</v>
      </c>
      <c r="AD292">
        <v>2.4673430606362412E-5</v>
      </c>
      <c r="AE292">
        <v>1.1595934188330745E-5</v>
      </c>
      <c r="AF292">
        <v>1.4785494838749976E-5</v>
      </c>
      <c r="AG292">
        <v>1.5316670542132989E-5</v>
      </c>
      <c r="AH292">
        <v>5.3921480721843755E-5</v>
      </c>
      <c r="AI292">
        <v>1.4705179876030054E-4</v>
      </c>
      <c r="AJ292">
        <v>3.9434649214055613E-4</v>
      </c>
      <c r="AK292">
        <v>1.4392829579477739E-3</v>
      </c>
      <c r="AL292">
        <v>2.8354328304049997E-3</v>
      </c>
      <c r="AM292">
        <v>2.6240416243251551E-4</v>
      </c>
    </row>
    <row r="293" spans="1:39" x14ac:dyDescent="0.3">
      <c r="A293" t="s">
        <v>44</v>
      </c>
      <c r="B293" t="s">
        <v>65</v>
      </c>
      <c r="C293" t="s">
        <v>365</v>
      </c>
      <c r="D293">
        <v>96</v>
      </c>
      <c r="E293">
        <v>66</v>
      </c>
      <c r="F293">
        <v>44</v>
      </c>
      <c r="G293">
        <v>72</v>
      </c>
      <c r="H293">
        <v>41</v>
      </c>
      <c r="I293">
        <v>136</v>
      </c>
      <c r="J293">
        <v>307</v>
      </c>
      <c r="K293">
        <v>509</v>
      </c>
      <c r="L293">
        <v>1271</v>
      </c>
      <c r="M293">
        <v>1152</v>
      </c>
      <c r="N293">
        <v>2208</v>
      </c>
      <c r="O293">
        <v>3360</v>
      </c>
      <c r="P293">
        <v>4648</v>
      </c>
      <c r="Q293">
        <v>19280266</v>
      </c>
      <c r="R293">
        <v>1155553.405</v>
      </c>
      <c r="S293">
        <v>2360066.9589999998</v>
      </c>
      <c r="T293">
        <v>2757531.2749999999</v>
      </c>
      <c r="U293">
        <v>2665410.2250000001</v>
      </c>
      <c r="V293">
        <v>2609422.5750000002</v>
      </c>
      <c r="W293">
        <v>2838288.5529999998</v>
      </c>
      <c r="X293">
        <v>2294543.469</v>
      </c>
      <c r="Y293">
        <v>1370042.405</v>
      </c>
      <c r="Z293">
        <f t="shared" si="4"/>
        <v>18050858.866</v>
      </c>
      <c r="AA293">
        <v>864131.21100000001</v>
      </c>
      <c r="AB293">
        <v>864131.21100000001</v>
      </c>
      <c r="AC293">
        <v>8.3077077688157561E-5</v>
      </c>
      <c r="AD293">
        <v>2.7965308250391894E-5</v>
      </c>
      <c r="AE293">
        <v>1.5956301347842375E-5</v>
      </c>
      <c r="AF293">
        <v>2.7012727468620707E-5</v>
      </c>
      <c r="AG293">
        <v>1.571228837858889E-5</v>
      </c>
      <c r="AH293">
        <v>4.7916199308294925E-5</v>
      </c>
      <c r="AI293">
        <v>1.3379567837683881E-4</v>
      </c>
      <c r="AJ293">
        <v>3.715213471804911E-4</v>
      </c>
      <c r="AK293">
        <v>1.3331308779680219E-3</v>
      </c>
      <c r="AL293">
        <v>2.5551675161053751E-3</v>
      </c>
      <c r="AM293">
        <v>2.4107551213245709E-4</v>
      </c>
    </row>
    <row r="294" spans="1:39" x14ac:dyDescent="0.3">
      <c r="A294" t="s">
        <v>44</v>
      </c>
      <c r="B294" t="s">
        <v>66</v>
      </c>
      <c r="C294" t="s">
        <v>366</v>
      </c>
      <c r="D294">
        <v>89</v>
      </c>
      <c r="E294">
        <v>59</v>
      </c>
      <c r="F294">
        <v>62</v>
      </c>
      <c r="G294">
        <v>57</v>
      </c>
      <c r="H294">
        <v>41</v>
      </c>
      <c r="I294">
        <v>148</v>
      </c>
      <c r="J294">
        <v>350</v>
      </c>
      <c r="K294">
        <v>636</v>
      </c>
      <c r="L294">
        <v>1442</v>
      </c>
      <c r="M294">
        <v>1216</v>
      </c>
      <c r="N294">
        <v>2430</v>
      </c>
      <c r="O294">
        <v>3646</v>
      </c>
      <c r="P294">
        <v>5108</v>
      </c>
      <c r="Q294">
        <v>19490635</v>
      </c>
      <c r="R294">
        <v>1167972.2339999999</v>
      </c>
      <c r="S294">
        <v>2357883.3689999999</v>
      </c>
      <c r="T294">
        <v>2755115.7749999999</v>
      </c>
      <c r="U294">
        <v>2717090.8939999999</v>
      </c>
      <c r="V294">
        <v>2574909.2009999999</v>
      </c>
      <c r="W294">
        <v>2852770.4210000001</v>
      </c>
      <c r="X294">
        <v>2368686.298</v>
      </c>
      <c r="Y294">
        <v>1428236.8419999999</v>
      </c>
      <c r="Z294">
        <f t="shared" si="4"/>
        <v>18222665.033999998</v>
      </c>
      <c r="AA294">
        <v>870200.72499999998</v>
      </c>
      <c r="AB294">
        <v>870200.72499999998</v>
      </c>
      <c r="AC294">
        <v>7.6200441593716857E-5</v>
      </c>
      <c r="AD294">
        <v>2.5022442066344633E-5</v>
      </c>
      <c r="AE294">
        <v>2.2503591523299961E-5</v>
      </c>
      <c r="AF294">
        <v>2.097831917433087E-5</v>
      </c>
      <c r="AG294">
        <v>1.5922891566070413E-5</v>
      </c>
      <c r="AH294">
        <v>5.1879393767732839E-5</v>
      </c>
      <c r="AI294">
        <v>1.4776122962991024E-4</v>
      </c>
      <c r="AJ294">
        <v>4.4530429498611127E-4</v>
      </c>
      <c r="AK294">
        <v>1.3973787484491008E-3</v>
      </c>
      <c r="AL294">
        <v>2.792459176588252E-3</v>
      </c>
      <c r="AM294">
        <v>2.620745809461826E-4</v>
      </c>
    </row>
    <row r="295" spans="1:39" x14ac:dyDescent="0.3">
      <c r="A295" t="s">
        <v>44</v>
      </c>
      <c r="B295" t="s">
        <v>67</v>
      </c>
      <c r="C295" t="s">
        <v>367</v>
      </c>
      <c r="D295">
        <v>116</v>
      </c>
      <c r="E295">
        <v>63</v>
      </c>
      <c r="F295">
        <v>40</v>
      </c>
      <c r="G295">
        <v>54</v>
      </c>
      <c r="H295">
        <v>41</v>
      </c>
      <c r="I295">
        <v>168</v>
      </c>
      <c r="J295">
        <v>394</v>
      </c>
      <c r="K295">
        <v>615</v>
      </c>
      <c r="L295">
        <v>1491</v>
      </c>
      <c r="M295">
        <v>1171</v>
      </c>
      <c r="N295">
        <v>2244</v>
      </c>
      <c r="O295">
        <v>3415</v>
      </c>
      <c r="P295">
        <v>4927</v>
      </c>
      <c r="Q295">
        <v>19644020</v>
      </c>
      <c r="R295">
        <v>1172846.382</v>
      </c>
      <c r="S295">
        <v>2351554.7520000003</v>
      </c>
      <c r="T295">
        <v>2750810.3689999999</v>
      </c>
      <c r="U295">
        <v>2766621.2069999999</v>
      </c>
      <c r="V295">
        <v>2559998.5490000001</v>
      </c>
      <c r="W295">
        <v>2847688.9219999998</v>
      </c>
      <c r="X295">
        <v>2422883.5099999998</v>
      </c>
      <c r="Y295">
        <v>1485206.8330000001</v>
      </c>
      <c r="Z295">
        <f t="shared" si="4"/>
        <v>18357610.524</v>
      </c>
      <c r="AA295">
        <v>865509.38399999996</v>
      </c>
      <c r="AB295">
        <v>865509.38399999996</v>
      </c>
      <c r="AC295">
        <v>9.8904683324503793E-5</v>
      </c>
      <c r="AD295">
        <v>2.6790785945518989E-5</v>
      </c>
      <c r="AE295">
        <v>1.4541169558896627E-5</v>
      </c>
      <c r="AF295">
        <v>1.951839299986975E-5</v>
      </c>
      <c r="AG295">
        <v>1.6015634077611345E-5</v>
      </c>
      <c r="AH295">
        <v>5.8995207904243138E-5</v>
      </c>
      <c r="AI295">
        <v>1.6261615483114994E-4</v>
      </c>
      <c r="AJ295">
        <v>4.1408373994465724E-4</v>
      </c>
      <c r="AK295">
        <v>1.3529604896808376E-3</v>
      </c>
      <c r="AL295">
        <v>2.592692859815371E-3</v>
      </c>
      <c r="AM295">
        <v>2.5081424270592272E-4</v>
      </c>
    </row>
    <row r="296" spans="1:39" x14ac:dyDescent="0.3">
      <c r="A296" t="s">
        <v>44</v>
      </c>
      <c r="B296" t="s">
        <v>68</v>
      </c>
      <c r="C296" t="s">
        <v>368</v>
      </c>
      <c r="D296">
        <v>92</v>
      </c>
      <c r="E296">
        <v>64</v>
      </c>
      <c r="F296">
        <v>59</v>
      </c>
      <c r="G296">
        <v>68</v>
      </c>
      <c r="H296">
        <v>41</v>
      </c>
      <c r="I296">
        <v>138</v>
      </c>
      <c r="J296">
        <v>329</v>
      </c>
      <c r="K296">
        <v>620</v>
      </c>
      <c r="L296">
        <v>1411</v>
      </c>
      <c r="M296">
        <v>1214</v>
      </c>
      <c r="N296">
        <v>2464</v>
      </c>
      <c r="O296">
        <v>3678</v>
      </c>
      <c r="P296">
        <v>5121</v>
      </c>
      <c r="Q296">
        <v>19540557</v>
      </c>
      <c r="R296">
        <v>1174371.4609999999</v>
      </c>
      <c r="S296">
        <v>2322048.2439999999</v>
      </c>
      <c r="T296">
        <v>2720067.38</v>
      </c>
      <c r="U296">
        <v>2796624.49</v>
      </c>
      <c r="V296">
        <v>2525875.1329999999</v>
      </c>
      <c r="W296">
        <v>2808279.6740000001</v>
      </c>
      <c r="X296">
        <v>2452635.3820000002</v>
      </c>
      <c r="Y296">
        <v>1530208.277</v>
      </c>
      <c r="Z296">
        <f t="shared" si="4"/>
        <v>18330110.040999997</v>
      </c>
      <c r="AA296">
        <v>856842.897</v>
      </c>
      <c r="AB296">
        <v>856842.897</v>
      </c>
      <c r="AC296">
        <v>7.8339778388058094E-5</v>
      </c>
      <c r="AD296">
        <v>2.756187351635404E-5</v>
      </c>
      <c r="AE296">
        <v>2.1690639148799323E-5</v>
      </c>
      <c r="AF296">
        <v>2.4315027006003225E-5</v>
      </c>
      <c r="AG296">
        <v>1.6231997957596583E-5</v>
      </c>
      <c r="AH296">
        <v>4.9140404809980472E-5</v>
      </c>
      <c r="AI296">
        <v>1.3414142290148204E-4</v>
      </c>
      <c r="AJ296">
        <v>4.0517360239059795E-4</v>
      </c>
      <c r="AK296">
        <v>1.4168291576559572E-3</v>
      </c>
      <c r="AL296">
        <v>2.8756730185043478E-3</v>
      </c>
      <c r="AM296">
        <v>2.6207031867105937E-4</v>
      </c>
    </row>
    <row r="297" spans="1:39" x14ac:dyDescent="0.3">
      <c r="A297" t="s">
        <v>44</v>
      </c>
      <c r="B297" t="s">
        <v>69</v>
      </c>
      <c r="C297" t="s">
        <v>369</v>
      </c>
      <c r="D297">
        <v>146</v>
      </c>
      <c r="E297">
        <v>54</v>
      </c>
      <c r="F297">
        <v>57</v>
      </c>
      <c r="G297">
        <v>51</v>
      </c>
      <c r="H297">
        <v>41</v>
      </c>
      <c r="I297">
        <v>114</v>
      </c>
      <c r="J297">
        <v>376</v>
      </c>
      <c r="K297">
        <v>695</v>
      </c>
      <c r="L297">
        <v>1534</v>
      </c>
      <c r="M297">
        <v>1127</v>
      </c>
      <c r="N297">
        <v>2081</v>
      </c>
      <c r="O297">
        <v>3208</v>
      </c>
      <c r="P297">
        <v>4770</v>
      </c>
      <c r="Q297">
        <v>19781344</v>
      </c>
      <c r="R297">
        <v>1176474.42</v>
      </c>
      <c r="S297">
        <v>2330615.0689999997</v>
      </c>
      <c r="T297">
        <v>2708684.2860000003</v>
      </c>
      <c r="U297">
        <v>2842284.2910000002</v>
      </c>
      <c r="V297">
        <v>2514912.003</v>
      </c>
      <c r="W297">
        <v>2790798.9109999998</v>
      </c>
      <c r="X297">
        <v>2509298.3849999998</v>
      </c>
      <c r="Y297">
        <v>1607112.1070000001</v>
      </c>
      <c r="Z297">
        <f t="shared" si="4"/>
        <v>18480179.472000003</v>
      </c>
      <c r="AA297">
        <v>873029.51699999999</v>
      </c>
      <c r="AB297">
        <v>873029.51699999999</v>
      </c>
      <c r="AC297">
        <v>1.2409959580761645E-4</v>
      </c>
      <c r="AD297">
        <v>2.3169849332163571E-5</v>
      </c>
      <c r="AE297">
        <v>2.1043426985790839E-5</v>
      </c>
      <c r="AF297">
        <v>1.7943314172157169E-5</v>
      </c>
      <c r="AG297">
        <v>1.6302757293731044E-5</v>
      </c>
      <c r="AH297">
        <v>4.084851816111376E-5</v>
      </c>
      <c r="AI297">
        <v>1.4984268202125354E-4</v>
      </c>
      <c r="AJ297">
        <v>4.3245271874490333E-4</v>
      </c>
      <c r="AK297">
        <v>1.2909070977035477E-3</v>
      </c>
      <c r="AL297">
        <v>2.383653656008059E-3</v>
      </c>
      <c r="AM297">
        <v>2.4113629488471561E-4</v>
      </c>
    </row>
    <row r="298" spans="1:39" x14ac:dyDescent="0.3">
      <c r="A298" t="s">
        <v>44</v>
      </c>
      <c r="B298" t="s">
        <v>70</v>
      </c>
      <c r="C298" t="s">
        <v>370</v>
      </c>
      <c r="D298">
        <v>118</v>
      </c>
      <c r="E298">
        <v>42</v>
      </c>
      <c r="F298">
        <v>58</v>
      </c>
      <c r="G298">
        <v>58</v>
      </c>
      <c r="H298">
        <v>41</v>
      </c>
      <c r="I298">
        <v>126</v>
      </c>
      <c r="J298">
        <v>333</v>
      </c>
      <c r="K298">
        <v>655</v>
      </c>
      <c r="L298">
        <v>1431</v>
      </c>
      <c r="M298">
        <v>1134</v>
      </c>
      <c r="N298">
        <v>2166</v>
      </c>
      <c r="O298">
        <v>3300</v>
      </c>
      <c r="P298">
        <v>4732</v>
      </c>
      <c r="Q298">
        <v>19899801</v>
      </c>
      <c r="R298">
        <v>1185788</v>
      </c>
      <c r="S298">
        <v>2318593</v>
      </c>
      <c r="T298">
        <v>2683001</v>
      </c>
      <c r="U298">
        <v>2901294</v>
      </c>
      <c r="V298">
        <v>2500734</v>
      </c>
      <c r="W298">
        <v>2754470</v>
      </c>
      <c r="X298">
        <v>2544427</v>
      </c>
      <c r="Y298">
        <v>1677241</v>
      </c>
      <c r="Z298">
        <f t="shared" si="4"/>
        <v>18565548</v>
      </c>
      <c r="AA298">
        <v>896084</v>
      </c>
      <c r="AB298">
        <v>896084</v>
      </c>
      <c r="AC298">
        <v>9.9511885767101705E-5</v>
      </c>
      <c r="AD298">
        <v>1.8114434055481061E-5</v>
      </c>
      <c r="AE298">
        <v>2.1617584190240704E-5</v>
      </c>
      <c r="AF298">
        <v>1.9991079842304848E-5</v>
      </c>
      <c r="AG298">
        <v>1.6395186373280806E-5</v>
      </c>
      <c r="AH298">
        <v>4.5743827306160534E-5</v>
      </c>
      <c r="AI298">
        <v>1.3087425970562331E-4</v>
      </c>
      <c r="AJ298">
        <v>3.9052229226449865E-4</v>
      </c>
      <c r="AK298">
        <v>1.2655063587788645E-3</v>
      </c>
      <c r="AL298">
        <v>2.417184103276032E-3</v>
      </c>
      <c r="AM298">
        <v>2.3779132263684446E-4</v>
      </c>
    </row>
    <row r="299" spans="1:39" x14ac:dyDescent="0.3">
      <c r="A299" t="s">
        <v>45</v>
      </c>
      <c r="B299" t="s">
        <v>3</v>
      </c>
      <c r="C299" t="s">
        <v>371</v>
      </c>
      <c r="D299">
        <v>131</v>
      </c>
      <c r="E299">
        <v>52</v>
      </c>
      <c r="F299">
        <v>65</v>
      </c>
      <c r="G299">
        <v>49</v>
      </c>
      <c r="H299">
        <v>41</v>
      </c>
      <c r="I299">
        <v>88</v>
      </c>
      <c r="J299">
        <v>116</v>
      </c>
      <c r="K299">
        <v>260</v>
      </c>
      <c r="L299">
        <v>802</v>
      </c>
      <c r="M299">
        <v>475</v>
      </c>
      <c r="N299">
        <v>697</v>
      </c>
      <c r="O299">
        <v>1172</v>
      </c>
      <c r="P299">
        <v>1992</v>
      </c>
      <c r="Q299">
        <v>8979738</v>
      </c>
      <c r="R299">
        <v>630215.50200000009</v>
      </c>
      <c r="S299">
        <v>1194596.523</v>
      </c>
      <c r="T299">
        <v>1260248.3470000003</v>
      </c>
      <c r="U299">
        <v>1200879.5649999999</v>
      </c>
      <c r="V299">
        <v>1313498.8049999999</v>
      </c>
      <c r="W299">
        <v>1276094.487</v>
      </c>
      <c r="X299">
        <v>997941.21900000004</v>
      </c>
      <c r="Y299">
        <v>601078.451</v>
      </c>
      <c r="Z299">
        <f t="shared" si="4"/>
        <v>8474552.8990000002</v>
      </c>
      <c r="AA299">
        <v>378789.49200000003</v>
      </c>
      <c r="AB299">
        <v>378789.49200000003</v>
      </c>
      <c r="AC299">
        <v>2.0786540411060848E-4</v>
      </c>
      <c r="AD299">
        <v>4.3529341496333818E-5</v>
      </c>
      <c r="AE299">
        <v>5.1577135692922262E-5</v>
      </c>
      <c r="AF299">
        <v>4.0803425612459314E-5</v>
      </c>
      <c r="AG299">
        <v>3.1214341302731523E-5</v>
      </c>
      <c r="AH299">
        <v>6.8960410766197441E-5</v>
      </c>
      <c r="AI299">
        <v>1.1623931128552772E-4</v>
      </c>
      <c r="AJ299">
        <v>4.325558495192169E-4</v>
      </c>
      <c r="AK299">
        <v>1.253994659387225E-3</v>
      </c>
      <c r="AL299">
        <v>1.8400721633534648E-3</v>
      </c>
      <c r="AM299">
        <v>2.218327528041464E-4</v>
      </c>
    </row>
    <row r="300" spans="1:39" x14ac:dyDescent="0.3">
      <c r="A300" t="s">
        <v>45</v>
      </c>
      <c r="B300" t="s">
        <v>63</v>
      </c>
      <c r="C300" t="s">
        <v>372</v>
      </c>
      <c r="D300">
        <v>98</v>
      </c>
      <c r="E300">
        <v>64</v>
      </c>
      <c r="F300">
        <v>51</v>
      </c>
      <c r="G300">
        <v>46</v>
      </c>
      <c r="H300">
        <v>41</v>
      </c>
      <c r="I300">
        <v>65</v>
      </c>
      <c r="J300">
        <v>130</v>
      </c>
      <c r="K300">
        <v>213</v>
      </c>
      <c r="L300">
        <v>708</v>
      </c>
      <c r="M300">
        <v>440</v>
      </c>
      <c r="N300">
        <v>783</v>
      </c>
      <c r="O300">
        <v>1223</v>
      </c>
      <c r="P300">
        <v>1944</v>
      </c>
      <c r="Q300">
        <v>9256890</v>
      </c>
      <c r="R300">
        <v>621026.2300000001</v>
      </c>
      <c r="S300">
        <v>1234636.1080000002</v>
      </c>
      <c r="T300">
        <v>1290162.9869999997</v>
      </c>
      <c r="U300">
        <v>1218514.067</v>
      </c>
      <c r="V300">
        <v>1336445.352</v>
      </c>
      <c r="W300">
        <v>1327565.7379999999</v>
      </c>
      <c r="X300">
        <v>1066105.034</v>
      </c>
      <c r="Y300">
        <v>649584.5</v>
      </c>
      <c r="Z300">
        <f t="shared" si="4"/>
        <v>8744040.0159999989</v>
      </c>
      <c r="AA300">
        <v>381368.79200000002</v>
      </c>
      <c r="AB300">
        <v>381368.79200000002</v>
      </c>
      <c r="AC300">
        <v>1.5780331854904097E-4</v>
      </c>
      <c r="AD300">
        <v>5.1837136128858455E-5</v>
      </c>
      <c r="AE300">
        <v>3.9529889257317543E-5</v>
      </c>
      <c r="AF300">
        <v>3.7750897790825423E-5</v>
      </c>
      <c r="AG300">
        <v>3.0678396193786159E-5</v>
      </c>
      <c r="AH300">
        <v>4.896179386033538E-5</v>
      </c>
      <c r="AI300">
        <v>1.2193920472567622E-4</v>
      </c>
      <c r="AJ300">
        <v>3.2790191268418503E-4</v>
      </c>
      <c r="AK300">
        <v>1.1537388722672409E-3</v>
      </c>
      <c r="AL300">
        <v>2.0531307658755676E-3</v>
      </c>
      <c r="AM300">
        <v>2.1000573626779619E-4</v>
      </c>
    </row>
    <row r="301" spans="1:39" x14ac:dyDescent="0.3">
      <c r="A301" t="s">
        <v>45</v>
      </c>
      <c r="B301" t="s">
        <v>64</v>
      </c>
      <c r="C301" t="s">
        <v>373</v>
      </c>
      <c r="D301">
        <v>121</v>
      </c>
      <c r="E301">
        <v>61</v>
      </c>
      <c r="F301">
        <v>62</v>
      </c>
      <c r="G301">
        <v>56</v>
      </c>
      <c r="H301">
        <v>41</v>
      </c>
      <c r="I301">
        <v>53</v>
      </c>
      <c r="J301">
        <v>102</v>
      </c>
      <c r="K301">
        <v>223</v>
      </c>
      <c r="L301">
        <v>719</v>
      </c>
      <c r="M301">
        <v>412</v>
      </c>
      <c r="N301">
        <v>709</v>
      </c>
      <c r="O301">
        <v>1121</v>
      </c>
      <c r="P301">
        <v>1848</v>
      </c>
      <c r="Q301">
        <v>9304625</v>
      </c>
      <c r="R301">
        <v>621963.02700000012</v>
      </c>
      <c r="S301">
        <v>1242709.3729999999</v>
      </c>
      <c r="T301">
        <v>1299089.6369999999</v>
      </c>
      <c r="U301">
        <v>1222384.9650000001</v>
      </c>
      <c r="V301">
        <v>1323299.9129999999</v>
      </c>
      <c r="W301">
        <v>1334057.007</v>
      </c>
      <c r="X301">
        <v>1094142.098</v>
      </c>
      <c r="Y301">
        <v>664476.78200000001</v>
      </c>
      <c r="Z301">
        <f t="shared" si="4"/>
        <v>8802122.8019999992</v>
      </c>
      <c r="AA301">
        <v>383288.87900000002</v>
      </c>
      <c r="AB301">
        <v>383288.87900000002</v>
      </c>
      <c r="AC301">
        <v>1.9454532624493123E-4</v>
      </c>
      <c r="AD301">
        <v>4.9086295899371158E-5</v>
      </c>
      <c r="AE301">
        <v>4.7725729029120107E-5</v>
      </c>
      <c r="AF301">
        <v>4.5812081793725264E-5</v>
      </c>
      <c r="AG301">
        <v>3.0983150227109552E-5</v>
      </c>
      <c r="AH301">
        <v>3.9728437182145096E-5</v>
      </c>
      <c r="AI301">
        <v>9.3223723121930362E-5</v>
      </c>
      <c r="AJ301">
        <v>3.3560239581102475E-4</v>
      </c>
      <c r="AK301">
        <v>1.0749072633542283E-3</v>
      </c>
      <c r="AL301">
        <v>1.8497797323256018E-3</v>
      </c>
      <c r="AM301">
        <v>1.9861090586670608E-4</v>
      </c>
    </row>
    <row r="302" spans="1:39" x14ac:dyDescent="0.3">
      <c r="A302" t="s">
        <v>45</v>
      </c>
      <c r="B302" t="s">
        <v>65</v>
      </c>
      <c r="C302" t="s">
        <v>374</v>
      </c>
      <c r="D302">
        <v>99</v>
      </c>
      <c r="E302">
        <v>76</v>
      </c>
      <c r="F302">
        <v>52</v>
      </c>
      <c r="G302">
        <v>61</v>
      </c>
      <c r="H302">
        <v>41</v>
      </c>
      <c r="I302">
        <v>59</v>
      </c>
      <c r="J302">
        <v>174</v>
      </c>
      <c r="K302">
        <v>293</v>
      </c>
      <c r="L302">
        <v>855</v>
      </c>
      <c r="M302">
        <v>510</v>
      </c>
      <c r="N302">
        <v>794</v>
      </c>
      <c r="O302">
        <v>1304</v>
      </c>
      <c r="P302">
        <v>2178</v>
      </c>
      <c r="Q302">
        <v>9473471</v>
      </c>
      <c r="R302">
        <v>624338.95599999989</v>
      </c>
      <c r="S302">
        <v>1258644.422</v>
      </c>
      <c r="T302">
        <v>1320695.3369999998</v>
      </c>
      <c r="U302">
        <v>1241325.1839999999</v>
      </c>
      <c r="V302">
        <v>1321060.3829999999</v>
      </c>
      <c r="W302">
        <v>1348089.223</v>
      </c>
      <c r="X302">
        <v>1128944.97</v>
      </c>
      <c r="Y302">
        <v>697279.45</v>
      </c>
      <c r="Z302">
        <f t="shared" si="4"/>
        <v>8940377.9249999989</v>
      </c>
      <c r="AA302">
        <v>388991.82699999999</v>
      </c>
      <c r="AB302">
        <v>388991.82699999999</v>
      </c>
      <c r="AC302">
        <v>1.5856771237577561E-4</v>
      </c>
      <c r="AD302">
        <v>6.0382423082791842E-5</v>
      </c>
      <c r="AE302">
        <v>3.9373198756133721E-5</v>
      </c>
      <c r="AF302">
        <v>4.9141031525225229E-5</v>
      </c>
      <c r="AG302">
        <v>3.1035674468484911E-5</v>
      </c>
      <c r="AH302">
        <v>4.3765649182109069E-5</v>
      </c>
      <c r="AI302">
        <v>1.5412620156321703E-4</v>
      </c>
      <c r="AJ302">
        <v>4.2020455356887404E-4</v>
      </c>
      <c r="AK302">
        <v>1.3110815307695398E-3</v>
      </c>
      <c r="AL302">
        <v>2.0411739910412051E-3</v>
      </c>
      <c r="AM302">
        <v>2.2990517414366921E-4</v>
      </c>
    </row>
    <row r="303" spans="1:39" x14ac:dyDescent="0.3">
      <c r="A303" t="s">
        <v>45</v>
      </c>
      <c r="B303" t="s">
        <v>66</v>
      </c>
      <c r="C303" t="s">
        <v>375</v>
      </c>
      <c r="D303">
        <v>107</v>
      </c>
      <c r="E303">
        <v>51</v>
      </c>
      <c r="F303">
        <v>51</v>
      </c>
      <c r="G303">
        <v>43</v>
      </c>
      <c r="H303">
        <v>41</v>
      </c>
      <c r="I303">
        <v>86</v>
      </c>
      <c r="J303">
        <v>162</v>
      </c>
      <c r="K303">
        <v>288</v>
      </c>
      <c r="L303">
        <v>829</v>
      </c>
      <c r="M303">
        <v>501</v>
      </c>
      <c r="N303">
        <v>797</v>
      </c>
      <c r="O303">
        <v>1298</v>
      </c>
      <c r="P303">
        <v>2130</v>
      </c>
      <c r="Q303">
        <v>9872176</v>
      </c>
      <c r="R303">
        <v>638918.07999999996</v>
      </c>
      <c r="S303">
        <v>1315040.1200000001</v>
      </c>
      <c r="T303">
        <v>1370776.1170000001</v>
      </c>
      <c r="U303">
        <v>1282069.433</v>
      </c>
      <c r="V303">
        <v>1350789.575</v>
      </c>
      <c r="W303">
        <v>1398553.1780000001</v>
      </c>
      <c r="X303">
        <v>1196781.4820000001</v>
      </c>
      <c r="Y303">
        <v>758092.27500000002</v>
      </c>
      <c r="Z303">
        <f t="shared" si="4"/>
        <v>9311020.2600000016</v>
      </c>
      <c r="AA303">
        <v>408647.06400000001</v>
      </c>
      <c r="AB303">
        <v>408647.06400000001</v>
      </c>
      <c r="AC303">
        <v>1.6747060906462376E-4</v>
      </c>
      <c r="AD303">
        <v>3.8782086739680606E-5</v>
      </c>
      <c r="AE303">
        <v>3.7205200300407622E-5</v>
      </c>
      <c r="AF303">
        <v>3.3539525156123115E-5</v>
      </c>
      <c r="AG303">
        <v>3.03526180234253E-5</v>
      </c>
      <c r="AH303">
        <v>6.1492120108714234E-5</v>
      </c>
      <c r="AI303">
        <v>1.3536305702965414E-4</v>
      </c>
      <c r="AJ303">
        <v>3.7990098237051682E-4</v>
      </c>
      <c r="AK303">
        <v>1.2259968176352785E-3</v>
      </c>
      <c r="AL303">
        <v>1.9503382508090159E-3</v>
      </c>
      <c r="AM303">
        <v>2.1575790382991552E-4</v>
      </c>
    </row>
    <row r="304" spans="1:39" x14ac:dyDescent="0.3">
      <c r="A304" t="s">
        <v>45</v>
      </c>
      <c r="B304" t="s">
        <v>67</v>
      </c>
      <c r="C304" t="s">
        <v>376</v>
      </c>
      <c r="D304">
        <v>126</v>
      </c>
      <c r="E304">
        <v>44</v>
      </c>
      <c r="F304">
        <v>56</v>
      </c>
      <c r="G304">
        <v>66</v>
      </c>
      <c r="H304">
        <v>41</v>
      </c>
      <c r="I304">
        <v>105</v>
      </c>
      <c r="J304">
        <v>165</v>
      </c>
      <c r="K304">
        <v>304</v>
      </c>
      <c r="L304">
        <v>907</v>
      </c>
      <c r="M304">
        <v>479</v>
      </c>
      <c r="N304">
        <v>745</v>
      </c>
      <c r="O304">
        <v>1224</v>
      </c>
      <c r="P304">
        <v>2145</v>
      </c>
      <c r="Q304">
        <v>10022343</v>
      </c>
      <c r="R304">
        <v>642453.79600000009</v>
      </c>
      <c r="S304">
        <v>1337812.5379999999</v>
      </c>
      <c r="T304">
        <v>1413455.9740000002</v>
      </c>
      <c r="U304">
        <v>1313194.1969999999</v>
      </c>
      <c r="V304">
        <v>1358071.8729999999</v>
      </c>
      <c r="W304">
        <v>1418902.9950000001</v>
      </c>
      <c r="X304">
        <v>1248545.524</v>
      </c>
      <c r="Y304">
        <v>813232.3</v>
      </c>
      <c r="Z304">
        <f t="shared" si="4"/>
        <v>9545669.1970000006</v>
      </c>
      <c r="AA304">
        <v>426393.27100000001</v>
      </c>
      <c r="AB304">
        <v>426393.27100000001</v>
      </c>
      <c r="AC304">
        <v>1.9612305318217777E-4</v>
      </c>
      <c r="AD304">
        <v>3.2889510862096586E-5</v>
      </c>
      <c r="AE304">
        <v>3.9619203590419007E-5</v>
      </c>
      <c r="AF304">
        <v>5.0259131627886719E-5</v>
      </c>
      <c r="AG304">
        <v>3.0189860209261547E-5</v>
      </c>
      <c r="AH304">
        <v>7.400083047960583E-5</v>
      </c>
      <c r="AI304">
        <v>1.3215377159127119E-4</v>
      </c>
      <c r="AJ304">
        <v>3.7381692783230568E-4</v>
      </c>
      <c r="AK304">
        <v>1.123376076917499E-3</v>
      </c>
      <c r="AL304">
        <v>1.7472133137860892E-3</v>
      </c>
      <c r="AM304">
        <v>2.1402181106753182E-4</v>
      </c>
    </row>
    <row r="305" spans="1:39" x14ac:dyDescent="0.3">
      <c r="A305" t="s">
        <v>45</v>
      </c>
      <c r="B305" t="s">
        <v>68</v>
      </c>
      <c r="C305" t="s">
        <v>377</v>
      </c>
      <c r="D305">
        <v>115</v>
      </c>
      <c r="E305">
        <v>64</v>
      </c>
      <c r="F305">
        <v>36</v>
      </c>
      <c r="G305">
        <v>56</v>
      </c>
      <c r="H305">
        <v>41</v>
      </c>
      <c r="I305">
        <v>80</v>
      </c>
      <c r="J305">
        <v>190</v>
      </c>
      <c r="K305">
        <v>365</v>
      </c>
      <c r="L305">
        <v>947</v>
      </c>
      <c r="M305">
        <v>510</v>
      </c>
      <c r="N305">
        <v>903</v>
      </c>
      <c r="O305">
        <v>1413</v>
      </c>
      <c r="P305">
        <v>2375</v>
      </c>
      <c r="Q305">
        <v>9546328</v>
      </c>
      <c r="R305">
        <v>600187.78299999994</v>
      </c>
      <c r="S305">
        <v>1269456.8650000002</v>
      </c>
      <c r="T305">
        <v>1331997.9370000002</v>
      </c>
      <c r="U305">
        <v>1245965.459</v>
      </c>
      <c r="V305">
        <v>1279959.3999999999</v>
      </c>
      <c r="W305">
        <v>1335008.206</v>
      </c>
      <c r="X305">
        <v>1187533.7150000001</v>
      </c>
      <c r="Y305">
        <v>792293.06299999997</v>
      </c>
      <c r="Z305">
        <f t="shared" si="4"/>
        <v>9042402.4279999994</v>
      </c>
      <c r="AA305">
        <v>404128.42700000003</v>
      </c>
      <c r="AB305">
        <v>404128.42700000003</v>
      </c>
      <c r="AC305">
        <v>1.9160669919867398E-4</v>
      </c>
      <c r="AD305">
        <v>5.0415261648137995E-5</v>
      </c>
      <c r="AE305">
        <v>2.7027068886518852E-5</v>
      </c>
      <c r="AF305">
        <v>4.4945066169767715E-5</v>
      </c>
      <c r="AG305">
        <v>3.2032266023437932E-5</v>
      </c>
      <c r="AH305">
        <v>5.9924725286669886E-5</v>
      </c>
      <c r="AI305">
        <v>1.5999545747633783E-4</v>
      </c>
      <c r="AJ305">
        <v>4.6068811787640255E-4</v>
      </c>
      <c r="AK305">
        <v>1.2619750701179948E-3</v>
      </c>
      <c r="AL305">
        <v>2.234438212385391E-3</v>
      </c>
      <c r="AM305">
        <v>2.4878675863640974E-4</v>
      </c>
    </row>
    <row r="306" spans="1:39" x14ac:dyDescent="0.3">
      <c r="A306" t="s">
        <v>45</v>
      </c>
      <c r="B306" t="s">
        <v>69</v>
      </c>
      <c r="C306" t="s">
        <v>378</v>
      </c>
      <c r="D306">
        <v>105</v>
      </c>
      <c r="E306">
        <v>57</v>
      </c>
      <c r="F306">
        <v>50</v>
      </c>
      <c r="G306">
        <v>58</v>
      </c>
      <c r="H306">
        <v>41</v>
      </c>
      <c r="I306">
        <v>99</v>
      </c>
      <c r="J306">
        <v>185</v>
      </c>
      <c r="K306">
        <v>323</v>
      </c>
      <c r="L306">
        <v>918</v>
      </c>
      <c r="M306">
        <v>487</v>
      </c>
      <c r="N306">
        <v>740</v>
      </c>
      <c r="O306">
        <v>1227</v>
      </c>
      <c r="P306">
        <v>2172</v>
      </c>
      <c r="Q306">
        <v>9731120</v>
      </c>
      <c r="R306">
        <v>600763.30199999991</v>
      </c>
      <c r="S306">
        <v>1283608.5249999997</v>
      </c>
      <c r="T306">
        <v>1345714.0289999999</v>
      </c>
      <c r="U306">
        <v>1282140.709</v>
      </c>
      <c r="V306">
        <v>1288502.5759999999</v>
      </c>
      <c r="W306">
        <v>1355691.352</v>
      </c>
      <c r="X306">
        <v>1223048.2520000001</v>
      </c>
      <c r="Y306">
        <v>833165.06200000003</v>
      </c>
      <c r="Z306">
        <f t="shared" si="4"/>
        <v>9212633.807</v>
      </c>
      <c r="AA306">
        <v>418155.48</v>
      </c>
      <c r="AB306">
        <v>418155.48</v>
      </c>
      <c r="AC306">
        <v>1.7477765311303922E-4</v>
      </c>
      <c r="AD306">
        <v>4.4406062198753324E-5</v>
      </c>
      <c r="AE306">
        <v>3.7154996472136803E-5</v>
      </c>
      <c r="AF306">
        <v>4.5236844593474333E-5</v>
      </c>
      <c r="AG306">
        <v>3.1819882058194661E-5</v>
      </c>
      <c r="AH306">
        <v>7.3025471361124394E-5</v>
      </c>
      <c r="AI306">
        <v>1.5126140746898347E-4</v>
      </c>
      <c r="AJ306">
        <v>3.8767828216973405E-4</v>
      </c>
      <c r="AK306">
        <v>1.1646385693665907E-3</v>
      </c>
      <c r="AL306">
        <v>1.7696766762449222E-3</v>
      </c>
      <c r="AM306">
        <v>2.2320144032752652E-4</v>
      </c>
    </row>
    <row r="307" spans="1:39" x14ac:dyDescent="0.3">
      <c r="A307" t="s">
        <v>45</v>
      </c>
      <c r="B307" t="s">
        <v>70</v>
      </c>
      <c r="C307" t="s">
        <v>379</v>
      </c>
      <c r="D307">
        <v>100</v>
      </c>
      <c r="E307">
        <v>52</v>
      </c>
      <c r="F307">
        <v>48</v>
      </c>
      <c r="G307">
        <v>50</v>
      </c>
      <c r="H307">
        <v>41</v>
      </c>
      <c r="I307">
        <v>77</v>
      </c>
      <c r="J307">
        <v>219</v>
      </c>
      <c r="K307">
        <v>363</v>
      </c>
      <c r="L307">
        <v>950</v>
      </c>
      <c r="M307">
        <v>514</v>
      </c>
      <c r="N307">
        <v>813</v>
      </c>
      <c r="O307">
        <v>1327</v>
      </c>
      <c r="P307">
        <v>2283</v>
      </c>
      <c r="Q307">
        <v>10223386</v>
      </c>
      <c r="R307">
        <v>617136</v>
      </c>
      <c r="S307">
        <v>1321950</v>
      </c>
      <c r="T307">
        <v>1395287</v>
      </c>
      <c r="U307">
        <v>1342357</v>
      </c>
      <c r="V307">
        <v>1324286</v>
      </c>
      <c r="W307">
        <v>1404269</v>
      </c>
      <c r="X307">
        <v>1300705</v>
      </c>
      <c r="Y307">
        <v>920283</v>
      </c>
      <c r="Z307">
        <f t="shared" si="4"/>
        <v>9626273</v>
      </c>
      <c r="AA307">
        <v>452761</v>
      </c>
      <c r="AB307">
        <v>452761</v>
      </c>
      <c r="AC307">
        <v>1.6203883746856448E-4</v>
      </c>
      <c r="AD307">
        <v>3.9335829645599307E-5</v>
      </c>
      <c r="AE307">
        <v>3.4401524560896793E-5</v>
      </c>
      <c r="AF307">
        <v>3.7247915420413494E-5</v>
      </c>
      <c r="AG307">
        <v>3.0960079620263299E-5</v>
      </c>
      <c r="AH307">
        <v>5.4832799128941818E-5</v>
      </c>
      <c r="AI307">
        <v>1.6837022999065891E-4</v>
      </c>
      <c r="AJ307">
        <v>3.9444388302293967E-4</v>
      </c>
      <c r="AK307">
        <v>1.1352567911105417E-3</v>
      </c>
      <c r="AL307">
        <v>1.7956493602585028E-3</v>
      </c>
      <c r="AM307">
        <v>2.2331153298916817E-4</v>
      </c>
    </row>
    <row r="308" spans="1:39" x14ac:dyDescent="0.3">
      <c r="A308" t="s">
        <v>46</v>
      </c>
      <c r="B308" t="s">
        <v>3</v>
      </c>
      <c r="C308" t="s">
        <v>380</v>
      </c>
      <c r="D308">
        <v>129</v>
      </c>
      <c r="E308">
        <v>58</v>
      </c>
      <c r="F308">
        <v>43</v>
      </c>
      <c r="G308">
        <v>52</v>
      </c>
      <c r="H308">
        <v>41</v>
      </c>
      <c r="I308">
        <v>58</v>
      </c>
      <c r="J308">
        <v>62</v>
      </c>
      <c r="K308">
        <v>54</v>
      </c>
      <c r="L308">
        <v>497</v>
      </c>
      <c r="M308">
        <v>56</v>
      </c>
      <c r="N308">
        <v>79</v>
      </c>
      <c r="O308">
        <v>135</v>
      </c>
      <c r="P308">
        <v>639</v>
      </c>
      <c r="Q308">
        <v>614109</v>
      </c>
      <c r="R308">
        <v>39740.358</v>
      </c>
      <c r="S308">
        <v>74639.883999999991</v>
      </c>
      <c r="T308">
        <v>112085.18800000001</v>
      </c>
      <c r="U308">
        <v>76464.710000000006</v>
      </c>
      <c r="V308">
        <v>73984.456999999995</v>
      </c>
      <c r="W308">
        <v>89927.881999999998</v>
      </c>
      <c r="X308">
        <v>66566.008000000002</v>
      </c>
      <c r="Y308">
        <v>41833.665000000001</v>
      </c>
      <c r="Z308">
        <f t="shared" si="4"/>
        <v>575242.152</v>
      </c>
      <c r="AA308">
        <v>33123.739000000001</v>
      </c>
      <c r="AB308">
        <v>33123.739000000001</v>
      </c>
      <c r="AC308">
        <v>3.2460704053043506E-3</v>
      </c>
      <c r="AD308">
        <v>7.77064444526736E-4</v>
      </c>
      <c r="AE308">
        <v>3.8363677455758021E-4</v>
      </c>
      <c r="AF308">
        <v>6.8005227509526937E-4</v>
      </c>
      <c r="AG308">
        <v>5.5417045231541005E-4</v>
      </c>
      <c r="AH308">
        <v>6.4496125906757153E-4</v>
      </c>
      <c r="AI308">
        <v>9.3140631176200322E-4</v>
      </c>
      <c r="AJ308">
        <v>1.2908264193443248E-3</v>
      </c>
      <c r="AK308">
        <v>1.6906303965261891E-3</v>
      </c>
      <c r="AL308">
        <v>2.3849964522423025E-3</v>
      </c>
      <c r="AM308">
        <v>1.0405318925467628E-3</v>
      </c>
    </row>
    <row r="309" spans="1:39" x14ac:dyDescent="0.3">
      <c r="A309" t="s">
        <v>46</v>
      </c>
      <c r="B309" t="s">
        <v>63</v>
      </c>
      <c r="C309" t="s">
        <v>381</v>
      </c>
      <c r="D309">
        <v>102</v>
      </c>
      <c r="E309">
        <v>55</v>
      </c>
      <c r="F309">
        <v>54</v>
      </c>
      <c r="G309">
        <v>60</v>
      </c>
      <c r="H309">
        <v>41</v>
      </c>
      <c r="I309">
        <v>48</v>
      </c>
      <c r="J309">
        <v>64</v>
      </c>
      <c r="K309">
        <v>48</v>
      </c>
      <c r="L309">
        <v>472</v>
      </c>
      <c r="M309">
        <v>37</v>
      </c>
      <c r="N309">
        <v>83</v>
      </c>
      <c r="O309">
        <v>120</v>
      </c>
      <c r="P309">
        <v>599</v>
      </c>
      <c r="Q309">
        <v>567463</v>
      </c>
      <c r="R309">
        <v>36571.530999999995</v>
      </c>
      <c r="S309">
        <v>69926.832999999999</v>
      </c>
      <c r="T309">
        <v>88320.249000000011</v>
      </c>
      <c r="U309">
        <v>72023.130999999994</v>
      </c>
      <c r="V309">
        <v>67844.047999999995</v>
      </c>
      <c r="W309">
        <v>84675.475999999995</v>
      </c>
      <c r="X309">
        <v>66284.744999999995</v>
      </c>
      <c r="Y309">
        <v>40434.281999999999</v>
      </c>
      <c r="Z309">
        <f t="shared" si="4"/>
        <v>526080.29500000004</v>
      </c>
      <c r="AA309">
        <v>30365.308000000001</v>
      </c>
      <c r="AB309">
        <v>30365.308000000001</v>
      </c>
      <c r="AC309">
        <v>2.7890546884679237E-3</v>
      </c>
      <c r="AD309">
        <v>7.8653640727587362E-4</v>
      </c>
      <c r="AE309">
        <v>6.1141131973031456E-4</v>
      </c>
      <c r="AF309">
        <v>8.3306569940704196E-4</v>
      </c>
      <c r="AG309">
        <v>6.0432714746030492E-4</v>
      </c>
      <c r="AH309">
        <v>5.6687015258113222E-4</v>
      </c>
      <c r="AI309">
        <v>9.6553136019456671E-4</v>
      </c>
      <c r="AJ309">
        <v>1.1871114713994427E-3</v>
      </c>
      <c r="AK309">
        <v>1.2184957913155367E-3</v>
      </c>
      <c r="AL309">
        <v>2.733382450788907E-3</v>
      </c>
      <c r="AM309">
        <v>1.0555754295874797E-3</v>
      </c>
    </row>
    <row r="310" spans="1:39" x14ac:dyDescent="0.3">
      <c r="A310" t="s">
        <v>46</v>
      </c>
      <c r="B310" t="s">
        <v>64</v>
      </c>
      <c r="C310" t="s">
        <v>382</v>
      </c>
      <c r="D310">
        <v>98</v>
      </c>
      <c r="E310">
        <v>45</v>
      </c>
      <c r="F310">
        <v>55</v>
      </c>
      <c r="G310">
        <v>69</v>
      </c>
      <c r="H310">
        <v>41</v>
      </c>
      <c r="I310">
        <v>56</v>
      </c>
      <c r="J310">
        <v>50</v>
      </c>
      <c r="K310">
        <v>48</v>
      </c>
      <c r="L310">
        <v>462</v>
      </c>
      <c r="M310">
        <v>67</v>
      </c>
      <c r="N310">
        <v>46</v>
      </c>
      <c r="O310">
        <v>113</v>
      </c>
      <c r="P310">
        <v>595</v>
      </c>
      <c r="Q310">
        <v>811979</v>
      </c>
      <c r="R310">
        <v>50468.345000000001</v>
      </c>
      <c r="S310">
        <v>97596.746000000014</v>
      </c>
      <c r="T310">
        <v>126255.56099999999</v>
      </c>
      <c r="U310">
        <v>103698.618</v>
      </c>
      <c r="V310">
        <v>95980.173999999999</v>
      </c>
      <c r="W310">
        <v>119928.83100000001</v>
      </c>
      <c r="X310">
        <v>100523.531</v>
      </c>
      <c r="Y310">
        <v>60303.580999999998</v>
      </c>
      <c r="Z310">
        <f t="shared" si="4"/>
        <v>754755.38699999999</v>
      </c>
      <c r="AA310">
        <v>44942.148999999998</v>
      </c>
      <c r="AB310">
        <v>44942.148999999998</v>
      </c>
      <c r="AC310">
        <v>1.941811248219057E-3</v>
      </c>
      <c r="AD310">
        <v>4.6108094628482789E-4</v>
      </c>
      <c r="AE310">
        <v>4.3562437618094307E-4</v>
      </c>
      <c r="AF310">
        <v>6.6538977404694054E-4</v>
      </c>
      <c r="AG310">
        <v>4.2717155315846793E-4</v>
      </c>
      <c r="AH310">
        <v>4.6694359924178699E-4</v>
      </c>
      <c r="AI310">
        <v>4.9739597786313333E-4</v>
      </c>
      <c r="AJ310">
        <v>7.9597263054742974E-4</v>
      </c>
      <c r="AK310">
        <v>1.4908054352274077E-3</v>
      </c>
      <c r="AL310">
        <v>1.0235380600068769E-3</v>
      </c>
      <c r="AM310">
        <v>7.3277757183375428E-4</v>
      </c>
    </row>
    <row r="311" spans="1:39" x14ac:dyDescent="0.3">
      <c r="A311" t="s">
        <v>46</v>
      </c>
      <c r="B311" t="s">
        <v>65</v>
      </c>
      <c r="C311" t="s">
        <v>383</v>
      </c>
      <c r="D311">
        <v>90</v>
      </c>
      <c r="E311">
        <v>53</v>
      </c>
      <c r="F311">
        <v>40</v>
      </c>
      <c r="G311">
        <v>59</v>
      </c>
      <c r="H311">
        <v>41</v>
      </c>
      <c r="I311">
        <v>56</v>
      </c>
      <c r="J311">
        <v>42</v>
      </c>
      <c r="K311">
        <v>52</v>
      </c>
      <c r="L311">
        <v>433</v>
      </c>
      <c r="M311">
        <v>30</v>
      </c>
      <c r="N311">
        <v>57</v>
      </c>
      <c r="O311">
        <v>87</v>
      </c>
      <c r="P311">
        <v>538</v>
      </c>
      <c r="Q311">
        <v>702272</v>
      </c>
      <c r="R311">
        <v>45570.784999999996</v>
      </c>
      <c r="S311">
        <v>84646.806999999972</v>
      </c>
      <c r="T311">
        <v>112406.48699999999</v>
      </c>
      <c r="U311">
        <v>93608</v>
      </c>
      <c r="V311">
        <v>79405.303</v>
      </c>
      <c r="W311">
        <v>100133.909</v>
      </c>
      <c r="X311">
        <v>86931.608999999997</v>
      </c>
      <c r="Y311">
        <v>51299.063000000002</v>
      </c>
      <c r="Z311">
        <f t="shared" si="4"/>
        <v>654001.96299999987</v>
      </c>
      <c r="AA311">
        <v>35656.106</v>
      </c>
      <c r="AB311">
        <v>35656.106</v>
      </c>
      <c r="AC311">
        <v>1.9749495208388444E-3</v>
      </c>
      <c r="AD311">
        <v>6.2613111915727686E-4</v>
      </c>
      <c r="AE311">
        <v>3.5585134868595263E-4</v>
      </c>
      <c r="AF311">
        <v>6.3028800957183151E-4</v>
      </c>
      <c r="AG311">
        <v>5.1633831055338962E-4</v>
      </c>
      <c r="AH311">
        <v>5.5925111242785899E-4</v>
      </c>
      <c r="AI311">
        <v>4.8313841746561945E-4</v>
      </c>
      <c r="AJ311">
        <v>1.0136637388484073E-3</v>
      </c>
      <c r="AK311">
        <v>8.413706196632913E-4</v>
      </c>
      <c r="AL311">
        <v>1.5986041773602534E-3</v>
      </c>
      <c r="AM311">
        <v>7.6608493575138978E-4</v>
      </c>
    </row>
    <row r="312" spans="1:39" x14ac:dyDescent="0.3">
      <c r="A312" t="s">
        <v>46</v>
      </c>
      <c r="B312" t="s">
        <v>66</v>
      </c>
      <c r="C312" t="s">
        <v>384</v>
      </c>
      <c r="D312">
        <v>111</v>
      </c>
      <c r="E312">
        <v>60</v>
      </c>
      <c r="F312">
        <v>46</v>
      </c>
      <c r="G312">
        <v>60</v>
      </c>
      <c r="H312">
        <v>41</v>
      </c>
      <c r="I312">
        <v>44</v>
      </c>
      <c r="J312">
        <v>75</v>
      </c>
      <c r="K312">
        <v>44</v>
      </c>
      <c r="L312">
        <v>481</v>
      </c>
      <c r="M312">
        <v>54</v>
      </c>
      <c r="N312">
        <v>57</v>
      </c>
      <c r="O312">
        <v>111</v>
      </c>
      <c r="P312">
        <v>598</v>
      </c>
      <c r="Q312">
        <v>691579</v>
      </c>
      <c r="R312">
        <v>48288.91</v>
      </c>
      <c r="S312">
        <v>90112.606999999989</v>
      </c>
      <c r="T312">
        <v>117152.1</v>
      </c>
      <c r="U312">
        <v>99672.373000000007</v>
      </c>
      <c r="V312">
        <v>82754.510999999999</v>
      </c>
      <c r="W312">
        <v>101224.83</v>
      </c>
      <c r="X312">
        <v>91861.116999999998</v>
      </c>
      <c r="Y312">
        <v>53391.586000000003</v>
      </c>
      <c r="Z312">
        <f t="shared" si="4"/>
        <v>684458.03399999999</v>
      </c>
      <c r="AA312">
        <v>35917.228000000003</v>
      </c>
      <c r="AB312">
        <v>35917.228000000003</v>
      </c>
      <c r="AC312">
        <v>2.2986644345461514E-3</v>
      </c>
      <c r="AD312">
        <v>6.6583358308566092E-4</v>
      </c>
      <c r="AE312">
        <v>3.9265194563307016E-4</v>
      </c>
      <c r="AF312">
        <v>6.0197222353680689E-4</v>
      </c>
      <c r="AG312">
        <v>4.9544126966081647E-4</v>
      </c>
      <c r="AH312">
        <v>4.3467595845801866E-4</v>
      </c>
      <c r="AI312">
        <v>8.1644990230197176E-4</v>
      </c>
      <c r="AJ312">
        <v>8.2409988719945497E-4</v>
      </c>
      <c r="AK312">
        <v>1.5034567812415812E-3</v>
      </c>
      <c r="AL312">
        <v>1.5869821579772246E-3</v>
      </c>
      <c r="AM312">
        <v>8.6468790984110279E-4</v>
      </c>
    </row>
    <row r="313" spans="1:39" x14ac:dyDescent="0.3">
      <c r="A313" t="s">
        <v>46</v>
      </c>
      <c r="B313" t="s">
        <v>67</v>
      </c>
      <c r="C313" t="s">
        <v>385</v>
      </c>
      <c r="D313">
        <v>90</v>
      </c>
      <c r="E313">
        <v>49</v>
      </c>
      <c r="F313">
        <v>62</v>
      </c>
      <c r="G313">
        <v>74</v>
      </c>
      <c r="H313">
        <v>41</v>
      </c>
      <c r="I313">
        <v>53</v>
      </c>
      <c r="J313">
        <v>56</v>
      </c>
      <c r="K313">
        <v>72</v>
      </c>
      <c r="L313">
        <v>497</v>
      </c>
      <c r="M313">
        <v>68</v>
      </c>
      <c r="N313">
        <v>89</v>
      </c>
      <c r="O313">
        <v>157</v>
      </c>
      <c r="P313">
        <v>666</v>
      </c>
      <c r="Q313">
        <v>706572</v>
      </c>
      <c r="R313">
        <v>46939.447</v>
      </c>
      <c r="S313">
        <v>87190.48000000001</v>
      </c>
      <c r="T313">
        <v>114169.109</v>
      </c>
      <c r="U313">
        <v>98582.263000000006</v>
      </c>
      <c r="V313">
        <v>80097.495999999999</v>
      </c>
      <c r="W313">
        <v>92292.698000000004</v>
      </c>
      <c r="X313">
        <v>87863.152000000002</v>
      </c>
      <c r="Y313">
        <v>52383.436000000002</v>
      </c>
      <c r="Z313">
        <f t="shared" si="4"/>
        <v>659518.08100000001</v>
      </c>
      <c r="AA313">
        <v>33148.106</v>
      </c>
      <c r="AB313">
        <v>33148.106</v>
      </c>
      <c r="AC313">
        <v>1.9173638752071366E-3</v>
      </c>
      <c r="AD313">
        <v>5.6198796015344786E-4</v>
      </c>
      <c r="AE313">
        <v>5.4305407603732808E-4</v>
      </c>
      <c r="AF313">
        <v>7.5064213123206551E-4</v>
      </c>
      <c r="AG313">
        <v>5.1187617650369499E-4</v>
      </c>
      <c r="AH313">
        <v>5.7425994849560034E-4</v>
      </c>
      <c r="AI313">
        <v>6.3735478098941867E-4</v>
      </c>
      <c r="AJ313">
        <v>1.3744802841875435E-3</v>
      </c>
      <c r="AK313">
        <v>2.0513992564160379E-3</v>
      </c>
      <c r="AL313">
        <v>2.6849196150151083E-3</v>
      </c>
      <c r="AM313">
        <v>9.4257910021908599E-4</v>
      </c>
    </row>
    <row r="314" spans="1:39" x14ac:dyDescent="0.3">
      <c r="A314" t="s">
        <v>46</v>
      </c>
      <c r="B314" t="s">
        <v>68</v>
      </c>
      <c r="C314" t="s">
        <v>386</v>
      </c>
      <c r="D314">
        <v>93</v>
      </c>
      <c r="E314">
        <v>58</v>
      </c>
      <c r="F314">
        <v>56</v>
      </c>
      <c r="G314">
        <v>59</v>
      </c>
      <c r="H314">
        <v>41</v>
      </c>
      <c r="I314">
        <v>48</v>
      </c>
      <c r="J314">
        <v>43</v>
      </c>
      <c r="K314">
        <v>59</v>
      </c>
      <c r="L314">
        <v>457</v>
      </c>
      <c r="M314">
        <v>60</v>
      </c>
      <c r="N314">
        <v>86</v>
      </c>
      <c r="O314">
        <v>146</v>
      </c>
      <c r="P314">
        <v>634</v>
      </c>
      <c r="Q314">
        <v>703728</v>
      </c>
      <c r="R314">
        <v>48875.08</v>
      </c>
      <c r="S314">
        <v>90029.585999999996</v>
      </c>
      <c r="T314">
        <v>115626.86800000002</v>
      </c>
      <c r="U314">
        <v>103670.89200000001</v>
      </c>
      <c r="V314">
        <v>82016.841</v>
      </c>
      <c r="W314">
        <v>93591.585999999996</v>
      </c>
      <c r="X314">
        <v>93205.707999999999</v>
      </c>
      <c r="Y314">
        <v>55466.584999999999</v>
      </c>
      <c r="Z314">
        <f t="shared" si="4"/>
        <v>682483.14599999995</v>
      </c>
      <c r="AA314">
        <v>33689.211000000003</v>
      </c>
      <c r="AB314">
        <v>33689.211000000003</v>
      </c>
      <c r="AC314">
        <v>1.9028101846585211E-3</v>
      </c>
      <c r="AD314">
        <v>6.442326636934663E-4</v>
      </c>
      <c r="AE314">
        <v>4.8431649986402809E-4</v>
      </c>
      <c r="AF314">
        <v>5.6910863658817554E-4</v>
      </c>
      <c r="AG314">
        <v>4.9989733206135065E-4</v>
      </c>
      <c r="AH314">
        <v>5.1286661602251301E-4</v>
      </c>
      <c r="AI314">
        <v>4.6134513564340931E-4</v>
      </c>
      <c r="AJ314">
        <v>1.0637034892268921E-3</v>
      </c>
      <c r="AK314">
        <v>1.7809856099034198E-3</v>
      </c>
      <c r="AL314">
        <v>2.5527460408615683E-3</v>
      </c>
      <c r="AM314">
        <v>9.0091626310165296E-4</v>
      </c>
    </row>
    <row r="315" spans="1:39" x14ac:dyDescent="0.3">
      <c r="A315" t="s">
        <v>46</v>
      </c>
      <c r="B315" t="s">
        <v>69</v>
      </c>
      <c r="C315" t="s">
        <v>387</v>
      </c>
      <c r="D315">
        <v>123</v>
      </c>
      <c r="E315">
        <v>67</v>
      </c>
      <c r="F315">
        <v>48</v>
      </c>
      <c r="G315">
        <v>68</v>
      </c>
      <c r="H315">
        <v>41</v>
      </c>
      <c r="I315">
        <v>56</v>
      </c>
      <c r="J315">
        <v>38</v>
      </c>
      <c r="K315">
        <v>67</v>
      </c>
      <c r="L315">
        <v>508</v>
      </c>
      <c r="M315">
        <v>56</v>
      </c>
      <c r="N315">
        <v>53</v>
      </c>
      <c r="O315">
        <v>109</v>
      </c>
      <c r="P315">
        <v>625</v>
      </c>
      <c r="Q315">
        <v>616946</v>
      </c>
      <c r="R315">
        <v>42278.99</v>
      </c>
      <c r="S315">
        <v>77038.157999999996</v>
      </c>
      <c r="T315">
        <v>93192.864000000001</v>
      </c>
      <c r="U315">
        <v>90119.838000000003</v>
      </c>
      <c r="V315">
        <v>71342.248999999996</v>
      </c>
      <c r="W315">
        <v>78258.017000000007</v>
      </c>
      <c r="X315">
        <v>79932.108999999997</v>
      </c>
      <c r="Y315">
        <v>48686.796000000002</v>
      </c>
      <c r="Z315">
        <f t="shared" si="4"/>
        <v>580849.02099999995</v>
      </c>
      <c r="AA315">
        <v>28508.932000000001</v>
      </c>
      <c r="AB315">
        <v>28508.932000000001</v>
      </c>
      <c r="AC315">
        <v>2.9092464129346516E-3</v>
      </c>
      <c r="AD315">
        <v>8.6969888350653455E-4</v>
      </c>
      <c r="AE315">
        <v>5.1506089564969267E-4</v>
      </c>
      <c r="AF315">
        <v>7.5455084595247494E-4</v>
      </c>
      <c r="AG315">
        <v>5.7469452638085465E-4</v>
      </c>
      <c r="AH315">
        <v>7.1558163810871915E-4</v>
      </c>
      <c r="AI315">
        <v>4.7540344519121847E-4</v>
      </c>
      <c r="AJ315">
        <v>1.3761431333456405E-3</v>
      </c>
      <c r="AK315">
        <v>1.9642966632352275E-3</v>
      </c>
      <c r="AL315">
        <v>1.859066484847626E-3</v>
      </c>
      <c r="AM315">
        <v>1.0130546271472705E-3</v>
      </c>
    </row>
    <row r="316" spans="1:39" x14ac:dyDescent="0.3">
      <c r="A316" t="s">
        <v>46</v>
      </c>
      <c r="B316" t="s">
        <v>70</v>
      </c>
      <c r="C316" t="s">
        <v>388</v>
      </c>
      <c r="D316">
        <v>126</v>
      </c>
      <c r="E316">
        <v>54</v>
      </c>
      <c r="F316">
        <v>63</v>
      </c>
      <c r="G316">
        <v>48</v>
      </c>
      <c r="H316">
        <v>41</v>
      </c>
      <c r="I316">
        <v>60</v>
      </c>
      <c r="J316">
        <v>45</v>
      </c>
      <c r="K316">
        <v>49</v>
      </c>
      <c r="L316">
        <v>486</v>
      </c>
      <c r="M316">
        <v>45</v>
      </c>
      <c r="N316">
        <v>61</v>
      </c>
      <c r="O316">
        <v>106</v>
      </c>
      <c r="P316">
        <v>612</v>
      </c>
      <c r="Q316">
        <v>826836</v>
      </c>
      <c r="R316">
        <v>55761</v>
      </c>
      <c r="S316">
        <v>103122</v>
      </c>
      <c r="T316">
        <v>129177</v>
      </c>
      <c r="U316">
        <v>120553</v>
      </c>
      <c r="V316">
        <v>94335</v>
      </c>
      <c r="W316">
        <v>99115</v>
      </c>
      <c r="X316">
        <v>106582</v>
      </c>
      <c r="Y316">
        <v>67766</v>
      </c>
      <c r="Z316">
        <f t="shared" si="4"/>
        <v>776411</v>
      </c>
      <c r="AA316">
        <v>38922</v>
      </c>
      <c r="AB316">
        <v>38922</v>
      </c>
      <c r="AC316">
        <v>2.2596438370904395E-3</v>
      </c>
      <c r="AD316">
        <v>5.2365159713737132E-4</v>
      </c>
      <c r="AE316">
        <v>4.8770291925033093E-4</v>
      </c>
      <c r="AF316">
        <v>3.9816512239429958E-4</v>
      </c>
      <c r="AG316">
        <v>4.3462129644352576E-4</v>
      </c>
      <c r="AH316">
        <v>6.0535741310598795E-4</v>
      </c>
      <c r="AI316">
        <v>4.2221012929012403E-4</v>
      </c>
      <c r="AJ316">
        <v>7.2307646902576518E-4</v>
      </c>
      <c r="AK316">
        <v>1.1561584707877293E-3</v>
      </c>
      <c r="AL316">
        <v>1.567237038178922E-3</v>
      </c>
      <c r="AM316">
        <v>7.4017096497975415E-4</v>
      </c>
    </row>
    <row r="317" spans="1:39" x14ac:dyDescent="0.3">
      <c r="A317" t="s">
        <v>47</v>
      </c>
      <c r="B317" t="s">
        <v>3</v>
      </c>
      <c r="C317" t="s">
        <v>389</v>
      </c>
      <c r="D317">
        <v>83</v>
      </c>
      <c r="E317">
        <v>51</v>
      </c>
      <c r="F317">
        <v>62</v>
      </c>
      <c r="G317">
        <v>61</v>
      </c>
      <c r="H317">
        <v>41</v>
      </c>
      <c r="I317">
        <v>112</v>
      </c>
      <c r="J317">
        <v>156</v>
      </c>
      <c r="K317">
        <v>245</v>
      </c>
      <c r="L317">
        <v>811</v>
      </c>
      <c r="M317">
        <v>570</v>
      </c>
      <c r="N317">
        <v>825</v>
      </c>
      <c r="O317">
        <v>1395</v>
      </c>
      <c r="P317">
        <v>2243</v>
      </c>
      <c r="Q317">
        <v>11448785</v>
      </c>
      <c r="R317">
        <v>737234.78500000015</v>
      </c>
      <c r="S317">
        <v>1520464.7239999999</v>
      </c>
      <c r="T317">
        <v>1550587.9070000001</v>
      </c>
      <c r="U317">
        <v>1462744.321</v>
      </c>
      <c r="V317">
        <v>1585350.2919999999</v>
      </c>
      <c r="W317">
        <v>1737749.56</v>
      </c>
      <c r="X317">
        <v>1296379.665</v>
      </c>
      <c r="Y317">
        <v>793425.80099999998</v>
      </c>
      <c r="Z317">
        <f t="shared" si="4"/>
        <v>10683937.055</v>
      </c>
      <c r="AA317">
        <v>551716.94999999995</v>
      </c>
      <c r="AB317">
        <v>551716.94999999995</v>
      </c>
      <c r="AC317">
        <v>1.1258285920407293E-4</v>
      </c>
      <c r="AD317">
        <v>3.3542376350455864E-5</v>
      </c>
      <c r="AE317">
        <v>3.9984833958852742E-5</v>
      </c>
      <c r="AF317">
        <v>4.1702435021793532E-5</v>
      </c>
      <c r="AG317">
        <v>2.5861792316117353E-5</v>
      </c>
      <c r="AH317">
        <v>6.445117442584765E-5</v>
      </c>
      <c r="AI317">
        <v>1.2033511803041126E-4</v>
      </c>
      <c r="AJ317">
        <v>3.08787538407766E-4</v>
      </c>
      <c r="AK317">
        <v>1.0331384598569974E-3</v>
      </c>
      <c r="AL317">
        <v>1.4953319813719699E-3</v>
      </c>
      <c r="AM317">
        <v>1.9591598584478616E-4</v>
      </c>
    </row>
    <row r="318" spans="1:39" x14ac:dyDescent="0.3">
      <c r="A318" t="s">
        <v>47</v>
      </c>
      <c r="B318" t="s">
        <v>63</v>
      </c>
      <c r="C318" t="s">
        <v>390</v>
      </c>
      <c r="D318">
        <v>104</v>
      </c>
      <c r="E318">
        <v>60</v>
      </c>
      <c r="F318">
        <v>76</v>
      </c>
      <c r="G318">
        <v>72</v>
      </c>
      <c r="H318">
        <v>41</v>
      </c>
      <c r="I318">
        <v>75</v>
      </c>
      <c r="J318">
        <v>150</v>
      </c>
      <c r="K318">
        <v>244</v>
      </c>
      <c r="L318">
        <v>822</v>
      </c>
      <c r="M318">
        <v>532</v>
      </c>
      <c r="N318">
        <v>893</v>
      </c>
      <c r="O318">
        <v>1425</v>
      </c>
      <c r="P318">
        <v>2269</v>
      </c>
      <c r="Q318">
        <v>11537145</v>
      </c>
      <c r="R318">
        <v>726477.375</v>
      </c>
      <c r="S318">
        <v>1541504.4309999999</v>
      </c>
      <c r="T318">
        <v>1609349.0589999999</v>
      </c>
      <c r="U318">
        <v>1417909.774</v>
      </c>
      <c r="V318">
        <v>1547276.2579999999</v>
      </c>
      <c r="W318">
        <v>1744555</v>
      </c>
      <c r="X318">
        <v>1363843.219</v>
      </c>
      <c r="Y318">
        <v>816479.38199999998</v>
      </c>
      <c r="Z318">
        <f t="shared" si="4"/>
        <v>10767394.498</v>
      </c>
      <c r="AA318">
        <v>550267.625</v>
      </c>
      <c r="AB318">
        <v>550267.625</v>
      </c>
      <c r="AC318">
        <v>1.431565573532142E-4</v>
      </c>
      <c r="AD318">
        <v>3.8923014941369315E-5</v>
      </c>
      <c r="AE318">
        <v>4.7224062160401711E-5</v>
      </c>
      <c r="AF318">
        <v>5.0778971497519279E-5</v>
      </c>
      <c r="AG318">
        <v>2.6498176901516188E-5</v>
      </c>
      <c r="AH318">
        <v>4.2990905990352842E-5</v>
      </c>
      <c r="AI318">
        <v>1.0998331619816485E-4</v>
      </c>
      <c r="AJ318">
        <v>2.9884404355969398E-4</v>
      </c>
      <c r="AK318">
        <v>9.6680229006749217E-4</v>
      </c>
      <c r="AL318">
        <v>1.6228467011847191E-3</v>
      </c>
      <c r="AM318">
        <v>1.9666910661173106E-4</v>
      </c>
    </row>
    <row r="319" spans="1:39" x14ac:dyDescent="0.3">
      <c r="A319" t="s">
        <v>47</v>
      </c>
      <c r="B319" t="s">
        <v>64</v>
      </c>
      <c r="C319" t="s">
        <v>391</v>
      </c>
      <c r="D319">
        <v>108</v>
      </c>
      <c r="E319">
        <v>50</v>
      </c>
      <c r="F319">
        <v>71</v>
      </c>
      <c r="G319">
        <v>70</v>
      </c>
      <c r="H319">
        <v>41</v>
      </c>
      <c r="I319">
        <v>99</v>
      </c>
      <c r="J319">
        <v>189</v>
      </c>
      <c r="K319">
        <v>275</v>
      </c>
      <c r="L319">
        <v>903</v>
      </c>
      <c r="M319">
        <v>592</v>
      </c>
      <c r="N319">
        <v>1025</v>
      </c>
      <c r="O319">
        <v>1617</v>
      </c>
      <c r="P319">
        <v>2529</v>
      </c>
      <c r="Q319">
        <v>11514097</v>
      </c>
      <c r="R319">
        <v>721185.43500000017</v>
      </c>
      <c r="S319">
        <v>1526174.8810000001</v>
      </c>
      <c r="T319">
        <v>1583513.452</v>
      </c>
      <c r="U319">
        <v>1416327.943</v>
      </c>
      <c r="V319">
        <v>1511343.879</v>
      </c>
      <c r="W319">
        <v>1737508.0419999999</v>
      </c>
      <c r="X319">
        <v>1410430.5419999999</v>
      </c>
      <c r="Y319">
        <v>834780.49199999997</v>
      </c>
      <c r="Z319">
        <f t="shared" si="4"/>
        <v>10741264.665999999</v>
      </c>
      <c r="AA319">
        <v>545482.70200000005</v>
      </c>
      <c r="AB319">
        <v>545482.70200000005</v>
      </c>
      <c r="AC319">
        <v>1.4975344032010294E-4</v>
      </c>
      <c r="AD319">
        <v>3.2761645223277659E-5</v>
      </c>
      <c r="AE319">
        <v>4.4837004643267153E-5</v>
      </c>
      <c r="AF319">
        <v>4.9423581837783456E-5</v>
      </c>
      <c r="AG319">
        <v>2.7128174183051031E-5</v>
      </c>
      <c r="AH319">
        <v>5.697815354341825E-5</v>
      </c>
      <c r="AI319">
        <v>1.3400163593451169E-4</v>
      </c>
      <c r="AJ319">
        <v>3.2942791863899953E-4</v>
      </c>
      <c r="AK319">
        <v>1.0852773109567826E-3</v>
      </c>
      <c r="AL319">
        <v>1.8790696684640239E-3</v>
      </c>
      <c r="AM319">
        <v>2.19643798380368E-4</v>
      </c>
    </row>
    <row r="320" spans="1:39" x14ac:dyDescent="0.3">
      <c r="A320" t="s">
        <v>47</v>
      </c>
      <c r="B320" t="s">
        <v>65</v>
      </c>
      <c r="C320" t="s">
        <v>392</v>
      </c>
      <c r="D320">
        <v>128</v>
      </c>
      <c r="E320">
        <v>49</v>
      </c>
      <c r="F320">
        <v>51</v>
      </c>
      <c r="G320">
        <v>48</v>
      </c>
      <c r="H320">
        <v>41</v>
      </c>
      <c r="I320">
        <v>85</v>
      </c>
      <c r="J320">
        <v>183</v>
      </c>
      <c r="K320">
        <v>254</v>
      </c>
      <c r="L320">
        <v>839</v>
      </c>
      <c r="M320">
        <v>574</v>
      </c>
      <c r="N320">
        <v>1053</v>
      </c>
      <c r="O320">
        <v>1627</v>
      </c>
      <c r="P320">
        <v>2475</v>
      </c>
      <c r="Q320">
        <v>11528293</v>
      </c>
      <c r="R320">
        <v>709745.28700000001</v>
      </c>
      <c r="S320">
        <v>1517063.5919999999</v>
      </c>
      <c r="T320">
        <v>1581627.331</v>
      </c>
      <c r="U320">
        <v>1419234.1359999999</v>
      </c>
      <c r="V320">
        <v>1482186.0379999999</v>
      </c>
      <c r="W320">
        <v>1725947.662</v>
      </c>
      <c r="X320">
        <v>1456512.14</v>
      </c>
      <c r="Y320">
        <v>860796.24199999997</v>
      </c>
      <c r="Z320">
        <f t="shared" si="4"/>
        <v>10753112.428000001</v>
      </c>
      <c r="AA320">
        <v>543868.14500000002</v>
      </c>
      <c r="AB320">
        <v>543868.14500000002</v>
      </c>
      <c r="AC320">
        <v>1.8034638953509527E-4</v>
      </c>
      <c r="AD320">
        <v>3.2299239305717912E-5</v>
      </c>
      <c r="AE320">
        <v>3.2245269792950994E-5</v>
      </c>
      <c r="AF320">
        <v>3.3821057979400239E-5</v>
      </c>
      <c r="AG320">
        <v>2.7661844700226491E-5</v>
      </c>
      <c r="AH320">
        <v>4.9248306812214334E-5</v>
      </c>
      <c r="AI320">
        <v>1.256426190858938E-4</v>
      </c>
      <c r="AJ320">
        <v>2.9507563765595528E-4</v>
      </c>
      <c r="AK320">
        <v>1.0554028679138764E-3</v>
      </c>
      <c r="AL320">
        <v>1.9361310451451426E-3</v>
      </c>
      <c r="AM320">
        <v>2.1468919986679727E-4</v>
      </c>
    </row>
    <row r="321" spans="1:39" x14ac:dyDescent="0.3">
      <c r="A321" t="s">
        <v>47</v>
      </c>
      <c r="B321" t="s">
        <v>66</v>
      </c>
      <c r="C321" t="s">
        <v>393</v>
      </c>
      <c r="D321">
        <v>117</v>
      </c>
      <c r="E321">
        <v>62</v>
      </c>
      <c r="F321">
        <v>34</v>
      </c>
      <c r="G321">
        <v>57</v>
      </c>
      <c r="H321">
        <v>41</v>
      </c>
      <c r="I321">
        <v>85</v>
      </c>
      <c r="J321">
        <v>217</v>
      </c>
      <c r="K321">
        <v>310</v>
      </c>
      <c r="L321">
        <v>923</v>
      </c>
      <c r="M321">
        <v>641</v>
      </c>
      <c r="N321">
        <v>1054</v>
      </c>
      <c r="O321">
        <v>1695</v>
      </c>
      <c r="P321">
        <v>2619</v>
      </c>
      <c r="Q321">
        <v>11209614</v>
      </c>
      <c r="R321">
        <v>684568.56900000002</v>
      </c>
      <c r="S321">
        <v>1464604.2039999997</v>
      </c>
      <c r="T321">
        <v>1540678.3189999999</v>
      </c>
      <c r="U321">
        <v>1387388.909</v>
      </c>
      <c r="V321">
        <v>1412860.5660000001</v>
      </c>
      <c r="W321">
        <v>1650753.4069999999</v>
      </c>
      <c r="X321">
        <v>1449705.041</v>
      </c>
      <c r="Y321">
        <v>861203.74100000004</v>
      </c>
      <c r="Z321">
        <f t="shared" si="4"/>
        <v>10451762.755999999</v>
      </c>
      <c r="AA321">
        <v>523947.41700000002</v>
      </c>
      <c r="AB321">
        <v>523947.41700000002</v>
      </c>
      <c r="AC321">
        <v>1.709105636721104E-4</v>
      </c>
      <c r="AD321">
        <v>4.2332255930080623E-5</v>
      </c>
      <c r="AE321">
        <v>2.2068201765874271E-5</v>
      </c>
      <c r="AF321">
        <v>4.1084370525265602E-5</v>
      </c>
      <c r="AG321">
        <v>2.901914101550485E-5</v>
      </c>
      <c r="AH321">
        <v>5.1491639901852405E-5</v>
      </c>
      <c r="AI321">
        <v>1.4968562146291109E-4</v>
      </c>
      <c r="AJ321">
        <v>3.5996127889555927E-4</v>
      </c>
      <c r="AK321">
        <v>1.2234052105270709E-3</v>
      </c>
      <c r="AL321">
        <v>2.0116522494470087E-3</v>
      </c>
      <c r="AM321">
        <v>2.3363873189567456E-4</v>
      </c>
    </row>
    <row r="322" spans="1:39" x14ac:dyDescent="0.3">
      <c r="A322" t="s">
        <v>47</v>
      </c>
      <c r="B322" t="s">
        <v>67</v>
      </c>
      <c r="C322" t="s">
        <v>394</v>
      </c>
      <c r="D322">
        <v>103</v>
      </c>
      <c r="E322">
        <v>47</v>
      </c>
      <c r="F322">
        <v>46</v>
      </c>
      <c r="G322">
        <v>34</v>
      </c>
      <c r="H322">
        <v>41</v>
      </c>
      <c r="I322">
        <v>103</v>
      </c>
      <c r="J322">
        <v>230</v>
      </c>
      <c r="K322">
        <v>360</v>
      </c>
      <c r="L322">
        <v>964</v>
      </c>
      <c r="M322">
        <v>590</v>
      </c>
      <c r="N322">
        <v>1075</v>
      </c>
      <c r="O322">
        <v>1665</v>
      </c>
      <c r="P322">
        <v>2649</v>
      </c>
      <c r="Q322">
        <v>11680583</v>
      </c>
      <c r="R322">
        <v>706797.50399999984</v>
      </c>
      <c r="S322">
        <v>1515072.85</v>
      </c>
      <c r="T322">
        <v>1591910.7579999997</v>
      </c>
      <c r="U322">
        <v>1453888.9</v>
      </c>
      <c r="V322">
        <v>1453508.3529999999</v>
      </c>
      <c r="W322">
        <v>1689875.1310000001</v>
      </c>
      <c r="X322">
        <v>1546199.676</v>
      </c>
      <c r="Y322">
        <v>935704.3</v>
      </c>
      <c r="Z322">
        <f t="shared" si="4"/>
        <v>10892957.471999999</v>
      </c>
      <c r="AA322">
        <v>544183.68200000003</v>
      </c>
      <c r="AB322">
        <v>544183.68200000003</v>
      </c>
      <c r="AC322">
        <v>1.4572773590326661E-4</v>
      </c>
      <c r="AD322">
        <v>3.102161061100131E-5</v>
      </c>
      <c r="AE322">
        <v>2.8896092176543988E-5</v>
      </c>
      <c r="AF322">
        <v>2.3385555801409586E-5</v>
      </c>
      <c r="AG322">
        <v>2.8207612233790858E-5</v>
      </c>
      <c r="AH322">
        <v>6.095124906598794E-5</v>
      </c>
      <c r="AI322">
        <v>1.4875180972421831E-4</v>
      </c>
      <c r="AJ322">
        <v>3.8473693024601894E-4</v>
      </c>
      <c r="AK322">
        <v>1.0841927450518443E-3</v>
      </c>
      <c r="AL322">
        <v>1.9754359337809031E-3</v>
      </c>
      <c r="AM322">
        <v>2.2678662529087803E-4</v>
      </c>
    </row>
    <row r="323" spans="1:39" x14ac:dyDescent="0.3">
      <c r="A323" t="s">
        <v>47</v>
      </c>
      <c r="B323" t="s">
        <v>68</v>
      </c>
      <c r="C323" t="s">
        <v>395</v>
      </c>
      <c r="D323">
        <v>135</v>
      </c>
      <c r="E323">
        <v>51</v>
      </c>
      <c r="F323">
        <v>54</v>
      </c>
      <c r="G323">
        <v>56</v>
      </c>
      <c r="H323">
        <v>41</v>
      </c>
      <c r="I323">
        <v>82</v>
      </c>
      <c r="J323">
        <v>204</v>
      </c>
      <c r="K323">
        <v>361</v>
      </c>
      <c r="L323">
        <v>984</v>
      </c>
      <c r="M323">
        <v>596</v>
      </c>
      <c r="N323">
        <v>1136</v>
      </c>
      <c r="O323">
        <v>1732</v>
      </c>
      <c r="P323">
        <v>2728</v>
      </c>
      <c r="Q323">
        <v>11141119</v>
      </c>
      <c r="R323">
        <v>671118.64899999998</v>
      </c>
      <c r="S323">
        <v>1431756.8909999998</v>
      </c>
      <c r="T323">
        <v>1503640.645</v>
      </c>
      <c r="U323">
        <v>1402073.787</v>
      </c>
      <c r="V323">
        <v>1372822.291</v>
      </c>
      <c r="W323">
        <v>1577383.2860000001</v>
      </c>
      <c r="X323">
        <v>1495432.4939999999</v>
      </c>
      <c r="Y323">
        <v>927510.96699999995</v>
      </c>
      <c r="Z323">
        <f t="shared" ref="Z323:Z386" si="5">SUM(R323,S323,T323,U323,V323,W323,X323,Y323,)</f>
        <v>10381739.010000002</v>
      </c>
      <c r="AA323">
        <v>518383.00199999998</v>
      </c>
      <c r="AB323">
        <v>518383.00199999998</v>
      </c>
      <c r="AC323">
        <v>2.0115668101483499E-4</v>
      </c>
      <c r="AD323">
        <v>3.5620572403447233E-5</v>
      </c>
      <c r="AE323">
        <v>3.5912836075271161E-5</v>
      </c>
      <c r="AF323">
        <v>3.9940836580236272E-5</v>
      </c>
      <c r="AG323">
        <v>2.986548242171572E-5</v>
      </c>
      <c r="AH323">
        <v>5.1984828752648514E-5</v>
      </c>
      <c r="AI323">
        <v>1.3641538539418683E-4</v>
      </c>
      <c r="AJ323">
        <v>3.8921372667715315E-4</v>
      </c>
      <c r="AK323">
        <v>1.1497290568952723E-3</v>
      </c>
      <c r="AL323">
        <v>2.1914298802567607E-3</v>
      </c>
      <c r="AM323">
        <v>2.4485870763969042E-4</v>
      </c>
    </row>
    <row r="324" spans="1:39" x14ac:dyDescent="0.3">
      <c r="A324" t="s">
        <v>47</v>
      </c>
      <c r="B324" t="s">
        <v>69</v>
      </c>
      <c r="C324" t="s">
        <v>396</v>
      </c>
      <c r="D324">
        <v>99</v>
      </c>
      <c r="E324">
        <v>71</v>
      </c>
      <c r="F324">
        <v>48</v>
      </c>
      <c r="G324">
        <v>56</v>
      </c>
      <c r="H324">
        <v>41</v>
      </c>
      <c r="I324">
        <v>76</v>
      </c>
      <c r="J324">
        <v>215</v>
      </c>
      <c r="K324">
        <v>355</v>
      </c>
      <c r="L324">
        <v>961</v>
      </c>
      <c r="M324">
        <v>539</v>
      </c>
      <c r="N324">
        <v>879</v>
      </c>
      <c r="O324">
        <v>1418</v>
      </c>
      <c r="P324">
        <v>2403</v>
      </c>
      <c r="Q324">
        <v>11599487</v>
      </c>
      <c r="R324">
        <v>699170.72600000002</v>
      </c>
      <c r="S324">
        <v>1483374.2490000001</v>
      </c>
      <c r="T324">
        <v>1579499.1120000002</v>
      </c>
      <c r="U324">
        <v>1478932.1680000001</v>
      </c>
      <c r="V324">
        <v>1410659.058</v>
      </c>
      <c r="W324">
        <v>1608411.48</v>
      </c>
      <c r="X324">
        <v>1579778.067</v>
      </c>
      <c r="Y324">
        <v>1016508.1090000001</v>
      </c>
      <c r="Z324">
        <f t="shared" si="5"/>
        <v>10856332.969000001</v>
      </c>
      <c r="AA324">
        <v>545548.36899999995</v>
      </c>
      <c r="AB324">
        <v>545548.36899999995</v>
      </c>
      <c r="AC324">
        <v>1.4159631734924784E-4</v>
      </c>
      <c r="AD324">
        <v>4.786384828229548E-5</v>
      </c>
      <c r="AE324">
        <v>3.0389380807705065E-5</v>
      </c>
      <c r="AF324">
        <v>3.7865157856245908E-5</v>
      </c>
      <c r="AG324">
        <v>2.9064428975580293E-5</v>
      </c>
      <c r="AH324">
        <v>4.7251590121701944E-5</v>
      </c>
      <c r="AI324">
        <v>1.3609506581407677E-4</v>
      </c>
      <c r="AJ324">
        <v>3.4923479395480156E-4</v>
      </c>
      <c r="AK324">
        <v>9.8799672151526495E-4</v>
      </c>
      <c r="AL324">
        <v>1.6112228538254507E-3</v>
      </c>
      <c r="AM324">
        <v>2.0716433407787774E-4</v>
      </c>
    </row>
    <row r="325" spans="1:39" x14ac:dyDescent="0.3">
      <c r="A325" t="s">
        <v>47</v>
      </c>
      <c r="B325" t="s">
        <v>70</v>
      </c>
      <c r="C325" t="s">
        <v>397</v>
      </c>
      <c r="D325">
        <v>93</v>
      </c>
      <c r="E325">
        <v>30</v>
      </c>
      <c r="F325">
        <v>54</v>
      </c>
      <c r="G325">
        <v>46</v>
      </c>
      <c r="H325">
        <v>41</v>
      </c>
      <c r="I325">
        <v>80</v>
      </c>
      <c r="J325">
        <v>213</v>
      </c>
      <c r="K325">
        <v>381</v>
      </c>
      <c r="L325">
        <v>938</v>
      </c>
      <c r="M325">
        <v>544</v>
      </c>
      <c r="N325">
        <v>963</v>
      </c>
      <c r="O325">
        <v>1507</v>
      </c>
      <c r="P325">
        <v>2467</v>
      </c>
      <c r="Q325">
        <v>11305853</v>
      </c>
      <c r="R325">
        <v>678140</v>
      </c>
      <c r="S325">
        <v>1427695</v>
      </c>
      <c r="T325">
        <v>1519736</v>
      </c>
      <c r="U325">
        <v>1448875</v>
      </c>
      <c r="V325">
        <v>1360397</v>
      </c>
      <c r="W325">
        <v>1532033</v>
      </c>
      <c r="X325">
        <v>1544596</v>
      </c>
      <c r="Y325">
        <v>1015171</v>
      </c>
      <c r="Z325">
        <f t="shared" si="5"/>
        <v>10526643</v>
      </c>
      <c r="AA325">
        <v>532275</v>
      </c>
      <c r="AB325">
        <v>532275</v>
      </c>
      <c r="AC325">
        <v>1.3713982363523756E-4</v>
      </c>
      <c r="AD325">
        <v>2.1012891408879347E-5</v>
      </c>
      <c r="AE325">
        <v>3.5532487221464784E-5</v>
      </c>
      <c r="AF325">
        <v>3.1748770597877665E-5</v>
      </c>
      <c r="AG325">
        <v>3.0138261110543467E-5</v>
      </c>
      <c r="AH325">
        <v>5.2218196344334617E-5</v>
      </c>
      <c r="AI325">
        <v>1.3790013699375111E-4</v>
      </c>
      <c r="AJ325">
        <v>3.7530622919685453E-4</v>
      </c>
      <c r="AK325">
        <v>1.0220280869851111E-3</v>
      </c>
      <c r="AL325">
        <v>1.8092151613357758E-3</v>
      </c>
      <c r="AM325">
        <v>2.1820556131412641E-4</v>
      </c>
    </row>
    <row r="326" spans="1:39" x14ac:dyDescent="0.3">
      <c r="A326" t="s">
        <v>48</v>
      </c>
      <c r="B326" t="s">
        <v>3</v>
      </c>
      <c r="C326" t="s">
        <v>398</v>
      </c>
      <c r="D326">
        <v>109</v>
      </c>
      <c r="E326">
        <v>49</v>
      </c>
      <c r="F326">
        <v>34</v>
      </c>
      <c r="G326">
        <v>65</v>
      </c>
      <c r="H326">
        <v>41</v>
      </c>
      <c r="I326">
        <v>65</v>
      </c>
      <c r="J326">
        <v>72</v>
      </c>
      <c r="K326">
        <v>108</v>
      </c>
      <c r="L326">
        <v>543</v>
      </c>
      <c r="M326">
        <v>234</v>
      </c>
      <c r="N326">
        <v>326</v>
      </c>
      <c r="O326">
        <v>560</v>
      </c>
      <c r="P326">
        <v>1109</v>
      </c>
      <c r="Q326">
        <v>3585543</v>
      </c>
      <c r="R326">
        <v>259936.95599999998</v>
      </c>
      <c r="S326">
        <v>487396.38200000004</v>
      </c>
      <c r="T326">
        <v>538257.12200000009</v>
      </c>
      <c r="U326">
        <v>479318.57400000002</v>
      </c>
      <c r="V326">
        <v>463805.64600000001</v>
      </c>
      <c r="W326">
        <v>503769.929</v>
      </c>
      <c r="X326">
        <v>394332.39500000002</v>
      </c>
      <c r="Y326">
        <v>253936.83900000001</v>
      </c>
      <c r="Z326">
        <f t="shared" si="5"/>
        <v>3380753.8430000003</v>
      </c>
      <c r="AA326">
        <v>165705.70199999999</v>
      </c>
      <c r="AB326">
        <v>165705.70199999999</v>
      </c>
      <c r="AC326">
        <v>4.1933244767242719E-4</v>
      </c>
      <c r="AD326">
        <v>1.0053418902892061E-4</v>
      </c>
      <c r="AE326">
        <v>6.316683720536074E-5</v>
      </c>
      <c r="AF326">
        <v>1.3560918254755552E-4</v>
      </c>
      <c r="AG326">
        <v>8.8399096374950126E-5</v>
      </c>
      <c r="AH326">
        <v>1.290271535838337E-4</v>
      </c>
      <c r="AI326">
        <v>1.8258707859900781E-4</v>
      </c>
      <c r="AJ326">
        <v>4.253026084175207E-4</v>
      </c>
      <c r="AK326">
        <v>1.4121421120439175E-3</v>
      </c>
      <c r="AL326">
        <v>1.9673432843005005E-3</v>
      </c>
      <c r="AM326">
        <v>3.0929764334160822E-4</v>
      </c>
    </row>
    <row r="327" spans="1:39" x14ac:dyDescent="0.3">
      <c r="A327" t="s">
        <v>48</v>
      </c>
      <c r="B327" t="s">
        <v>63</v>
      </c>
      <c r="C327" t="s">
        <v>399</v>
      </c>
      <c r="D327">
        <v>115</v>
      </c>
      <c r="E327">
        <v>62</v>
      </c>
      <c r="F327">
        <v>74</v>
      </c>
      <c r="G327">
        <v>58</v>
      </c>
      <c r="H327">
        <v>41</v>
      </c>
      <c r="I327">
        <v>49</v>
      </c>
      <c r="J327">
        <v>53</v>
      </c>
      <c r="K327">
        <v>89</v>
      </c>
      <c r="L327">
        <v>541</v>
      </c>
      <c r="M327">
        <v>225</v>
      </c>
      <c r="N327">
        <v>298</v>
      </c>
      <c r="O327">
        <v>523</v>
      </c>
      <c r="P327">
        <v>1079</v>
      </c>
      <c r="Q327">
        <v>3624342</v>
      </c>
      <c r="R327">
        <v>253691.26199999999</v>
      </c>
      <c r="S327">
        <v>495009.16200000007</v>
      </c>
      <c r="T327">
        <v>531910.56499999994</v>
      </c>
      <c r="U327">
        <v>478243.88</v>
      </c>
      <c r="V327">
        <v>462068.848</v>
      </c>
      <c r="W327">
        <v>513481.03100000002</v>
      </c>
      <c r="X327">
        <v>411578.30099999998</v>
      </c>
      <c r="Y327">
        <v>263520.82699999999</v>
      </c>
      <c r="Z327">
        <f t="shared" si="5"/>
        <v>3409503.8760000002</v>
      </c>
      <c r="AA327">
        <v>159518.791</v>
      </c>
      <c r="AB327">
        <v>159518.791</v>
      </c>
      <c r="AC327">
        <v>4.5330690183566512E-4</v>
      </c>
      <c r="AD327">
        <v>1.2525020698505776E-4</v>
      </c>
      <c r="AE327">
        <v>1.3912113213994915E-4</v>
      </c>
      <c r="AF327">
        <v>1.212770354740347E-4</v>
      </c>
      <c r="AG327">
        <v>8.8731365850484688E-5</v>
      </c>
      <c r="AH327">
        <v>9.5427088912267922E-5</v>
      </c>
      <c r="AI327">
        <v>1.2877258074885732E-4</v>
      </c>
      <c r="AJ327">
        <v>3.3773421635474756E-4</v>
      </c>
      <c r="AK327">
        <v>1.4104921344344943E-3</v>
      </c>
      <c r="AL327">
        <v>1.8681184713843526E-3</v>
      </c>
      <c r="AM327">
        <v>2.9770921176864657E-4</v>
      </c>
    </row>
    <row r="328" spans="1:39" x14ac:dyDescent="0.3">
      <c r="A328" t="s">
        <v>48</v>
      </c>
      <c r="B328" t="s">
        <v>64</v>
      </c>
      <c r="C328" t="s">
        <v>400</v>
      </c>
      <c r="D328">
        <v>124</v>
      </c>
      <c r="E328">
        <v>24</v>
      </c>
      <c r="F328">
        <v>54</v>
      </c>
      <c r="G328">
        <v>55</v>
      </c>
      <c r="H328">
        <v>41</v>
      </c>
      <c r="I328">
        <v>57</v>
      </c>
      <c r="J328">
        <v>92</v>
      </c>
      <c r="K328">
        <v>132</v>
      </c>
      <c r="L328">
        <v>579</v>
      </c>
      <c r="M328">
        <v>219</v>
      </c>
      <c r="N328">
        <v>326</v>
      </c>
      <c r="O328">
        <v>545</v>
      </c>
      <c r="P328">
        <v>1137</v>
      </c>
      <c r="Q328">
        <v>3556899</v>
      </c>
      <c r="R328">
        <v>249085.32099999997</v>
      </c>
      <c r="S328">
        <v>484414.89799999999</v>
      </c>
      <c r="T328">
        <v>514073.353</v>
      </c>
      <c r="U328">
        <v>476725.696</v>
      </c>
      <c r="V328">
        <v>447929.67700000003</v>
      </c>
      <c r="W328">
        <v>500258.96899999998</v>
      </c>
      <c r="X328">
        <v>410341.728</v>
      </c>
      <c r="Y328">
        <v>259944.22200000001</v>
      </c>
      <c r="Z328">
        <f t="shared" si="5"/>
        <v>3342773.8640000001</v>
      </c>
      <c r="AA328">
        <v>155253.84099999999</v>
      </c>
      <c r="AB328">
        <v>155253.84099999999</v>
      </c>
      <c r="AC328">
        <v>4.9782138707403002E-4</v>
      </c>
      <c r="AD328">
        <v>4.9544306129081935E-5</v>
      </c>
      <c r="AE328">
        <v>1.0504337500644582E-4</v>
      </c>
      <c r="AF328">
        <v>1.1537032818134477E-4</v>
      </c>
      <c r="AG328">
        <v>9.1532225046120347E-5</v>
      </c>
      <c r="AH328">
        <v>1.1394098563378281E-4</v>
      </c>
      <c r="AI328">
        <v>2.2420337421789091E-4</v>
      </c>
      <c r="AJ328">
        <v>5.0780124668437518E-4</v>
      </c>
      <c r="AK328">
        <v>1.4105931202049939E-3</v>
      </c>
      <c r="AL328">
        <v>2.0997870191179361E-3</v>
      </c>
      <c r="AM328">
        <v>3.1966046828993459E-4</v>
      </c>
    </row>
    <row r="329" spans="1:39" x14ac:dyDescent="0.3">
      <c r="A329" t="s">
        <v>48</v>
      </c>
      <c r="B329" t="s">
        <v>65</v>
      </c>
      <c r="C329" t="s">
        <v>401</v>
      </c>
      <c r="D329">
        <v>110</v>
      </c>
      <c r="E329">
        <v>64</v>
      </c>
      <c r="F329">
        <v>60</v>
      </c>
      <c r="G329">
        <v>57</v>
      </c>
      <c r="H329">
        <v>41</v>
      </c>
      <c r="I329">
        <v>38</v>
      </c>
      <c r="J329">
        <v>72</v>
      </c>
      <c r="K329">
        <v>81</v>
      </c>
      <c r="L329">
        <v>523</v>
      </c>
      <c r="M329">
        <v>127</v>
      </c>
      <c r="N329">
        <v>229</v>
      </c>
      <c r="O329">
        <v>356</v>
      </c>
      <c r="P329">
        <v>887</v>
      </c>
      <c r="Q329">
        <v>3722846</v>
      </c>
      <c r="R329">
        <v>261669.72700000007</v>
      </c>
      <c r="S329">
        <v>515039.37199999997</v>
      </c>
      <c r="T329">
        <v>539611.0830000001</v>
      </c>
      <c r="U329">
        <v>505694.505</v>
      </c>
      <c r="V329">
        <v>466360.93800000002</v>
      </c>
      <c r="W329">
        <v>521417.45699999999</v>
      </c>
      <c r="X329">
        <v>443289.522</v>
      </c>
      <c r="Y329">
        <v>283718.48200000002</v>
      </c>
      <c r="Z329">
        <f t="shared" si="5"/>
        <v>3536801.0859999997</v>
      </c>
      <c r="AA329">
        <v>164651.64499999999</v>
      </c>
      <c r="AB329">
        <v>164651.64499999999</v>
      </c>
      <c r="AC329">
        <v>4.2037724906557485E-4</v>
      </c>
      <c r="AD329">
        <v>1.2426234474361699E-4</v>
      </c>
      <c r="AE329">
        <v>1.1119119286139642E-4</v>
      </c>
      <c r="AF329">
        <v>1.1271627323694174E-4</v>
      </c>
      <c r="AG329">
        <v>8.7914738691086515E-5</v>
      </c>
      <c r="AH329">
        <v>7.2878265753959978E-5</v>
      </c>
      <c r="AI329">
        <v>1.6242206600137056E-4</v>
      </c>
      <c r="AJ329">
        <v>2.8549426681339707E-4</v>
      </c>
      <c r="AK329">
        <v>7.7132542465640119E-4</v>
      </c>
      <c r="AL329">
        <v>1.3908151357977627E-3</v>
      </c>
      <c r="AM329">
        <v>2.3825857959206478E-4</v>
      </c>
    </row>
    <row r="330" spans="1:39" x14ac:dyDescent="0.3">
      <c r="A330" t="s">
        <v>48</v>
      </c>
      <c r="B330" t="s">
        <v>66</v>
      </c>
      <c r="C330" t="s">
        <v>402</v>
      </c>
      <c r="D330">
        <v>102</v>
      </c>
      <c r="E330">
        <v>62</v>
      </c>
      <c r="F330">
        <v>43</v>
      </c>
      <c r="G330">
        <v>55</v>
      </c>
      <c r="H330">
        <v>41</v>
      </c>
      <c r="I330">
        <v>66</v>
      </c>
      <c r="J330">
        <v>89</v>
      </c>
      <c r="K330">
        <v>89</v>
      </c>
      <c r="L330">
        <v>547</v>
      </c>
      <c r="M330">
        <v>155</v>
      </c>
      <c r="N330">
        <v>305</v>
      </c>
      <c r="O330">
        <v>460</v>
      </c>
      <c r="P330">
        <v>1014</v>
      </c>
      <c r="Q330">
        <v>3746020</v>
      </c>
      <c r="R330">
        <v>262648.571</v>
      </c>
      <c r="S330">
        <v>517875.44100000005</v>
      </c>
      <c r="T330">
        <v>537019.57399999991</v>
      </c>
      <c r="U330">
        <v>508554.56900000002</v>
      </c>
      <c r="V330">
        <v>463267.72200000001</v>
      </c>
      <c r="W330">
        <v>514688.61499999999</v>
      </c>
      <c r="X330">
        <v>453950.15</v>
      </c>
      <c r="Y330">
        <v>293302.81199999998</v>
      </c>
      <c r="Z330">
        <f t="shared" si="5"/>
        <v>3551307.4540000004</v>
      </c>
      <c r="AA330">
        <v>167949.88800000001</v>
      </c>
      <c r="AB330">
        <v>167949.88800000001</v>
      </c>
      <c r="AC330">
        <v>3.8835162746802079E-4</v>
      </c>
      <c r="AD330">
        <v>1.1971990770653285E-4</v>
      </c>
      <c r="AE330">
        <v>8.007156923483017E-5</v>
      </c>
      <c r="AF330">
        <v>1.0814965266785362E-4</v>
      </c>
      <c r="AG330">
        <v>8.8501741116338775E-5</v>
      </c>
      <c r="AH330">
        <v>1.2823287338500775E-4</v>
      </c>
      <c r="AI330">
        <v>1.9605676966953308E-4</v>
      </c>
      <c r="AJ330">
        <v>3.034406639101708E-4</v>
      </c>
      <c r="AK330">
        <v>9.2289433381461967E-4</v>
      </c>
      <c r="AL330">
        <v>1.8160178826674776E-3</v>
      </c>
      <c r="AM330">
        <v>2.7068728944319574E-4</v>
      </c>
    </row>
    <row r="331" spans="1:39" x14ac:dyDescent="0.3">
      <c r="A331" t="s">
        <v>48</v>
      </c>
      <c r="B331" t="s">
        <v>67</v>
      </c>
      <c r="C331" t="s">
        <v>403</v>
      </c>
      <c r="D331">
        <v>102</v>
      </c>
      <c r="E331">
        <v>57</v>
      </c>
      <c r="F331">
        <v>47</v>
      </c>
      <c r="G331">
        <v>68</v>
      </c>
      <c r="H331">
        <v>41</v>
      </c>
      <c r="I331">
        <v>62</v>
      </c>
      <c r="J331">
        <v>94</v>
      </c>
      <c r="K331">
        <v>115</v>
      </c>
      <c r="L331">
        <v>586</v>
      </c>
      <c r="M331">
        <v>154</v>
      </c>
      <c r="N331">
        <v>257</v>
      </c>
      <c r="O331">
        <v>411</v>
      </c>
      <c r="P331">
        <v>998</v>
      </c>
      <c r="Q331">
        <v>3799777</v>
      </c>
      <c r="R331">
        <v>264226.98800000001</v>
      </c>
      <c r="S331">
        <v>521917.95200000005</v>
      </c>
      <c r="T331">
        <v>545357.11499999999</v>
      </c>
      <c r="U331">
        <v>521115.18</v>
      </c>
      <c r="V331">
        <v>467235.40899999999</v>
      </c>
      <c r="W331">
        <v>507676.68800000002</v>
      </c>
      <c r="X331">
        <v>465727.06199999998</v>
      </c>
      <c r="Y331">
        <v>302851.86499999999</v>
      </c>
      <c r="Z331">
        <f t="shared" si="5"/>
        <v>3596108.2590000005</v>
      </c>
      <c r="AA331">
        <v>169488.46799999999</v>
      </c>
      <c r="AB331">
        <v>169488.46799999999</v>
      </c>
      <c r="AC331">
        <v>3.8603172511658798E-4</v>
      </c>
      <c r="AD331">
        <v>1.0921256833871082E-4</v>
      </c>
      <c r="AE331">
        <v>8.6182060721807949E-5</v>
      </c>
      <c r="AF331">
        <v>1.3048938624278801E-4</v>
      </c>
      <c r="AG331">
        <v>8.7750198744033971E-5</v>
      </c>
      <c r="AH331">
        <v>1.2212496942542298E-4</v>
      </c>
      <c r="AI331">
        <v>2.0183495370943252E-4</v>
      </c>
      <c r="AJ331">
        <v>3.797235985322395E-4</v>
      </c>
      <c r="AK331">
        <v>9.0861639034934226E-4</v>
      </c>
      <c r="AL331">
        <v>1.5163273527258503E-3</v>
      </c>
      <c r="AM331">
        <v>2.6264699217875154E-4</v>
      </c>
    </row>
    <row r="332" spans="1:39" x14ac:dyDescent="0.3">
      <c r="A332" t="s">
        <v>48</v>
      </c>
      <c r="B332" t="s">
        <v>68</v>
      </c>
      <c r="C332" t="s">
        <v>404</v>
      </c>
      <c r="D332">
        <v>80</v>
      </c>
      <c r="E332">
        <v>56</v>
      </c>
      <c r="F332">
        <v>72</v>
      </c>
      <c r="G332">
        <v>57</v>
      </c>
      <c r="H332">
        <v>41</v>
      </c>
      <c r="I332">
        <v>47</v>
      </c>
      <c r="J332">
        <v>80</v>
      </c>
      <c r="K332">
        <v>105</v>
      </c>
      <c r="L332">
        <v>538</v>
      </c>
      <c r="M332">
        <v>208</v>
      </c>
      <c r="N332">
        <v>256</v>
      </c>
      <c r="O332">
        <v>464</v>
      </c>
      <c r="P332">
        <v>1025</v>
      </c>
      <c r="Q332">
        <v>4139479</v>
      </c>
      <c r="R332">
        <v>281914.57500000001</v>
      </c>
      <c r="S332">
        <v>564790.62699999986</v>
      </c>
      <c r="T332">
        <v>583311.16099999996</v>
      </c>
      <c r="U332">
        <v>559065.89599999995</v>
      </c>
      <c r="V332">
        <v>503149.68699999998</v>
      </c>
      <c r="W332">
        <v>539852.40700000001</v>
      </c>
      <c r="X332">
        <v>512993.65600000002</v>
      </c>
      <c r="Y332">
        <v>341832.766</v>
      </c>
      <c r="Z332">
        <f t="shared" si="5"/>
        <v>3886910.7749999999</v>
      </c>
      <c r="AA332">
        <v>187495.084</v>
      </c>
      <c r="AB332">
        <v>187495.084</v>
      </c>
      <c r="AC332">
        <v>2.8377390562371596E-4</v>
      </c>
      <c r="AD332">
        <v>9.9151787092245804E-5</v>
      </c>
      <c r="AE332">
        <v>1.234332630916349E-4</v>
      </c>
      <c r="AF332">
        <v>1.0195578089778527E-4</v>
      </c>
      <c r="AG332">
        <v>8.1486684895821072E-5</v>
      </c>
      <c r="AH332">
        <v>8.7060832536030536E-5</v>
      </c>
      <c r="AI332">
        <v>1.5594734762178032E-4</v>
      </c>
      <c r="AJ332">
        <v>3.071677452944929E-4</v>
      </c>
      <c r="AK332">
        <v>1.1093624193368183E-3</v>
      </c>
      <c r="AL332">
        <v>1.3653691314914689E-3</v>
      </c>
      <c r="AM332">
        <v>2.4761570236254369E-4</v>
      </c>
    </row>
    <row r="333" spans="1:39" x14ac:dyDescent="0.3">
      <c r="A333" t="s">
        <v>48</v>
      </c>
      <c r="B333" t="s">
        <v>69</v>
      </c>
      <c r="C333" t="s">
        <v>405</v>
      </c>
      <c r="D333">
        <v>112</v>
      </c>
      <c r="E333">
        <v>70</v>
      </c>
      <c r="F333">
        <v>44</v>
      </c>
      <c r="G333">
        <v>61</v>
      </c>
      <c r="H333">
        <v>41</v>
      </c>
      <c r="I333">
        <v>54</v>
      </c>
      <c r="J333">
        <v>66</v>
      </c>
      <c r="K333">
        <v>84</v>
      </c>
      <c r="L333">
        <v>532</v>
      </c>
      <c r="M333">
        <v>126</v>
      </c>
      <c r="N333">
        <v>192</v>
      </c>
      <c r="O333">
        <v>318</v>
      </c>
      <c r="P333">
        <v>846</v>
      </c>
      <c r="Q333">
        <v>3775320</v>
      </c>
      <c r="R333">
        <v>257964.09599999996</v>
      </c>
      <c r="S333">
        <v>518150.16800000006</v>
      </c>
      <c r="T333">
        <v>531803.299</v>
      </c>
      <c r="U333">
        <v>519585.67800000001</v>
      </c>
      <c r="V333">
        <v>463157.13500000001</v>
      </c>
      <c r="W333">
        <v>480310.51400000002</v>
      </c>
      <c r="X333">
        <v>469936.34600000002</v>
      </c>
      <c r="Y333">
        <v>317663.95899999997</v>
      </c>
      <c r="Z333">
        <f t="shared" si="5"/>
        <v>3558571.1949999998</v>
      </c>
      <c r="AA333">
        <v>168819.63800000001</v>
      </c>
      <c r="AB333">
        <v>168819.63800000001</v>
      </c>
      <c r="AC333">
        <v>4.3416894729412272E-4</v>
      </c>
      <c r="AD333">
        <v>1.3509597086534185E-4</v>
      </c>
      <c r="AE333">
        <v>8.2737358122330867E-5</v>
      </c>
      <c r="AF333">
        <v>1.174012344505E-4</v>
      </c>
      <c r="AG333">
        <v>8.8522872480416396E-5</v>
      </c>
      <c r="AH333">
        <v>1.1242727033037632E-4</v>
      </c>
      <c r="AI333">
        <v>1.4044455288844587E-4</v>
      </c>
      <c r="AJ333">
        <v>2.6443037562218382E-4</v>
      </c>
      <c r="AK333">
        <v>7.4635866711193874E-4</v>
      </c>
      <c r="AL333">
        <v>1.1373084451229542E-3</v>
      </c>
      <c r="AM333">
        <v>2.2408696481357872E-4</v>
      </c>
    </row>
    <row r="334" spans="1:39" x14ac:dyDescent="0.3">
      <c r="A334" t="s">
        <v>48</v>
      </c>
      <c r="B334" t="s">
        <v>70</v>
      </c>
      <c r="C334" t="s">
        <v>406</v>
      </c>
      <c r="D334">
        <v>94</v>
      </c>
      <c r="E334">
        <v>56</v>
      </c>
      <c r="F334">
        <v>45</v>
      </c>
      <c r="G334">
        <v>44</v>
      </c>
      <c r="H334">
        <v>41</v>
      </c>
      <c r="I334">
        <v>63</v>
      </c>
      <c r="J334">
        <v>61</v>
      </c>
      <c r="K334">
        <v>113</v>
      </c>
      <c r="L334">
        <v>517</v>
      </c>
      <c r="M334">
        <v>159</v>
      </c>
      <c r="N334">
        <v>206</v>
      </c>
      <c r="O334">
        <v>365</v>
      </c>
      <c r="P334">
        <v>900</v>
      </c>
      <c r="Q334">
        <v>3987943</v>
      </c>
      <c r="R334">
        <v>268809</v>
      </c>
      <c r="S334">
        <v>546910</v>
      </c>
      <c r="T334">
        <v>556584</v>
      </c>
      <c r="U334">
        <v>549059</v>
      </c>
      <c r="V334">
        <v>492289</v>
      </c>
      <c r="W334">
        <v>500186</v>
      </c>
      <c r="X334">
        <v>499355</v>
      </c>
      <c r="Y334">
        <v>341004</v>
      </c>
      <c r="Z334">
        <f t="shared" si="5"/>
        <v>3754196</v>
      </c>
      <c r="AA334">
        <v>177472</v>
      </c>
      <c r="AB334">
        <v>177472</v>
      </c>
      <c r="AC334">
        <v>3.4969067255932653E-4</v>
      </c>
      <c r="AD334">
        <v>1.0239344681940356E-4</v>
      </c>
      <c r="AE334">
        <v>8.0850329869345869E-5</v>
      </c>
      <c r="AF334">
        <v>8.0137107305407976E-5</v>
      </c>
      <c r="AG334">
        <v>8.3284412205025915E-5</v>
      </c>
      <c r="AH334">
        <v>1.2595314542990007E-4</v>
      </c>
      <c r="AI334">
        <v>1.2215758328243433E-4</v>
      </c>
      <c r="AJ334">
        <v>3.3137441203035743E-4</v>
      </c>
      <c r="AK334">
        <v>8.9591597547782184E-4</v>
      </c>
      <c r="AL334">
        <v>1.1607464839523982E-3</v>
      </c>
      <c r="AM334">
        <v>2.2568025671379957E-4</v>
      </c>
    </row>
    <row r="335" spans="1:39" x14ac:dyDescent="0.3">
      <c r="A335" t="s">
        <v>49</v>
      </c>
      <c r="B335" t="s">
        <v>3</v>
      </c>
      <c r="C335" t="s">
        <v>407</v>
      </c>
      <c r="D335">
        <v>111</v>
      </c>
      <c r="E335">
        <v>65</v>
      </c>
      <c r="F335">
        <v>70</v>
      </c>
      <c r="G335">
        <v>50</v>
      </c>
      <c r="H335">
        <v>41</v>
      </c>
      <c r="I335">
        <v>61</v>
      </c>
      <c r="J335">
        <v>59</v>
      </c>
      <c r="K335">
        <v>48</v>
      </c>
      <c r="L335">
        <v>505</v>
      </c>
      <c r="M335">
        <v>104</v>
      </c>
      <c r="N335">
        <v>210</v>
      </c>
      <c r="O335">
        <v>314</v>
      </c>
      <c r="P335">
        <v>833</v>
      </c>
      <c r="Q335">
        <v>3694697</v>
      </c>
      <c r="R335">
        <v>236504.046</v>
      </c>
      <c r="S335">
        <v>468408.761</v>
      </c>
      <c r="T335">
        <v>504990.28</v>
      </c>
      <c r="U335">
        <v>499858.20899999997</v>
      </c>
      <c r="V335">
        <v>500841.478</v>
      </c>
      <c r="W335">
        <v>547268.30599999998</v>
      </c>
      <c r="X335">
        <v>450193.31</v>
      </c>
      <c r="Y335">
        <v>250652.08799999999</v>
      </c>
      <c r="Z335">
        <f t="shared" si="5"/>
        <v>3458716.4780000001</v>
      </c>
      <c r="AA335">
        <v>164591.23800000001</v>
      </c>
      <c r="AB335">
        <v>164591.23800000001</v>
      </c>
      <c r="AC335">
        <v>4.69336579552639E-4</v>
      </c>
      <c r="AD335">
        <v>1.3876768628586774E-4</v>
      </c>
      <c r="AE335">
        <v>1.3861652941121955E-4</v>
      </c>
      <c r="AF335">
        <v>1.0002836624415626E-4</v>
      </c>
      <c r="AG335">
        <v>8.1862229469740528E-5</v>
      </c>
      <c r="AH335">
        <v>1.1146269449778808E-4</v>
      </c>
      <c r="AI335">
        <v>1.3105481287582882E-4</v>
      </c>
      <c r="AJ335">
        <v>1.9150049928967679E-4</v>
      </c>
      <c r="AK335">
        <v>6.3186838657839121E-4</v>
      </c>
      <c r="AL335">
        <v>1.2758880882832899E-3</v>
      </c>
      <c r="AM335">
        <v>2.254582716796533E-4</v>
      </c>
    </row>
    <row r="336" spans="1:39" x14ac:dyDescent="0.3">
      <c r="A336" t="s">
        <v>49</v>
      </c>
      <c r="B336" t="s">
        <v>63</v>
      </c>
      <c r="C336" t="s">
        <v>408</v>
      </c>
      <c r="D336">
        <v>84</v>
      </c>
      <c r="E336">
        <v>53</v>
      </c>
      <c r="F336">
        <v>64</v>
      </c>
      <c r="G336">
        <v>52</v>
      </c>
      <c r="H336">
        <v>41</v>
      </c>
      <c r="I336">
        <v>50</v>
      </c>
      <c r="J336">
        <v>62</v>
      </c>
      <c r="K336">
        <v>62</v>
      </c>
      <c r="L336">
        <v>468</v>
      </c>
      <c r="M336">
        <v>76</v>
      </c>
      <c r="N336">
        <v>227</v>
      </c>
      <c r="O336">
        <v>303</v>
      </c>
      <c r="P336">
        <v>805</v>
      </c>
      <c r="Q336">
        <v>3754561</v>
      </c>
      <c r="R336">
        <v>234336.38899999997</v>
      </c>
      <c r="S336">
        <v>477973.74499999994</v>
      </c>
      <c r="T336">
        <v>509066.26299999998</v>
      </c>
      <c r="U336">
        <v>508932.25699999998</v>
      </c>
      <c r="V336">
        <v>503243.76699999999</v>
      </c>
      <c r="W336">
        <v>546230.652</v>
      </c>
      <c r="X336">
        <v>476112.83899999998</v>
      </c>
      <c r="Y336">
        <v>267409.18</v>
      </c>
      <c r="Z336">
        <f t="shared" si="5"/>
        <v>3523305.0920000002</v>
      </c>
      <c r="AA336">
        <v>166725.61199999999</v>
      </c>
      <c r="AB336">
        <v>166725.61199999999</v>
      </c>
      <c r="AC336">
        <v>3.5845905263992106E-4</v>
      </c>
      <c r="AD336">
        <v>1.1088475163002941E-4</v>
      </c>
      <c r="AE336">
        <v>1.2572037208444906E-4</v>
      </c>
      <c r="AF336">
        <v>1.0217469866524888E-4</v>
      </c>
      <c r="AG336">
        <v>8.1471451190373115E-5</v>
      </c>
      <c r="AH336">
        <v>9.1536422968808428E-5</v>
      </c>
      <c r="AI336">
        <v>1.3022123102208552E-4</v>
      </c>
      <c r="AJ336">
        <v>2.3185441876004406E-4</v>
      </c>
      <c r="AK336">
        <v>4.558387825860852E-4</v>
      </c>
      <c r="AL336">
        <v>1.3615184690400177E-3</v>
      </c>
      <c r="AM336">
        <v>2.1440589192717871E-4</v>
      </c>
    </row>
    <row r="337" spans="1:39" x14ac:dyDescent="0.3">
      <c r="A337" t="s">
        <v>49</v>
      </c>
      <c r="B337" t="s">
        <v>64</v>
      </c>
      <c r="C337" t="s">
        <v>409</v>
      </c>
      <c r="D337">
        <v>132</v>
      </c>
      <c r="E337">
        <v>65</v>
      </c>
      <c r="F337">
        <v>55</v>
      </c>
      <c r="G337">
        <v>57</v>
      </c>
      <c r="H337">
        <v>41</v>
      </c>
      <c r="I337">
        <v>63</v>
      </c>
      <c r="J337">
        <v>70</v>
      </c>
      <c r="K337">
        <v>51</v>
      </c>
      <c r="L337">
        <v>534</v>
      </c>
      <c r="M337">
        <v>71</v>
      </c>
      <c r="N337">
        <v>210</v>
      </c>
      <c r="O337">
        <v>281</v>
      </c>
      <c r="P337">
        <v>836</v>
      </c>
      <c r="Q337">
        <v>3745417</v>
      </c>
      <c r="R337">
        <v>232896.51800000001</v>
      </c>
      <c r="S337">
        <v>472197.962</v>
      </c>
      <c r="T337">
        <v>502699.46499999997</v>
      </c>
      <c r="U337">
        <v>512170.59299999999</v>
      </c>
      <c r="V337">
        <v>496041.27600000001</v>
      </c>
      <c r="W337">
        <v>534242.473</v>
      </c>
      <c r="X337">
        <v>485870.092</v>
      </c>
      <c r="Y337">
        <v>273136.61700000003</v>
      </c>
      <c r="Z337">
        <f t="shared" si="5"/>
        <v>3509254.9959999998</v>
      </c>
      <c r="AA337">
        <v>163937.76999999999</v>
      </c>
      <c r="AB337">
        <v>163937.76999999999</v>
      </c>
      <c r="AC337">
        <v>5.66775326370487E-4</v>
      </c>
      <c r="AD337">
        <v>1.3765413074781548E-4</v>
      </c>
      <c r="AE337">
        <v>1.0940930681117794E-4</v>
      </c>
      <c r="AF337">
        <v>1.1129104399791263E-4</v>
      </c>
      <c r="AG337">
        <v>8.265441200905224E-5</v>
      </c>
      <c r="AH337">
        <v>1.179239824311011E-4</v>
      </c>
      <c r="AI337">
        <v>1.4407143216380562E-4</v>
      </c>
      <c r="AJ337">
        <v>1.8671974691697961E-4</v>
      </c>
      <c r="AK337">
        <v>4.3309116623948223E-4</v>
      </c>
      <c r="AL337">
        <v>1.2809738719759334E-3</v>
      </c>
      <c r="AM337">
        <v>2.2320612097397966E-4</v>
      </c>
    </row>
    <row r="338" spans="1:39" x14ac:dyDescent="0.3">
      <c r="A338" t="s">
        <v>49</v>
      </c>
      <c r="B338" t="s">
        <v>65</v>
      </c>
      <c r="C338" t="s">
        <v>410</v>
      </c>
      <c r="D338">
        <v>102</v>
      </c>
      <c r="E338">
        <v>60</v>
      </c>
      <c r="F338">
        <v>42</v>
      </c>
      <c r="G338">
        <v>51</v>
      </c>
      <c r="H338">
        <v>41</v>
      </c>
      <c r="I338">
        <v>59</v>
      </c>
      <c r="J338">
        <v>43</v>
      </c>
      <c r="K338">
        <v>52</v>
      </c>
      <c r="L338">
        <v>450</v>
      </c>
      <c r="M338">
        <v>72</v>
      </c>
      <c r="N338">
        <v>192</v>
      </c>
      <c r="O338">
        <v>264</v>
      </c>
      <c r="P338">
        <v>747</v>
      </c>
      <c r="Q338">
        <v>3859680</v>
      </c>
      <c r="R338">
        <v>238321.84599999999</v>
      </c>
      <c r="S338">
        <v>487063.73499999999</v>
      </c>
      <c r="T338">
        <v>514074.41499999992</v>
      </c>
      <c r="U338">
        <v>531131.6</v>
      </c>
      <c r="V338">
        <v>510104.679</v>
      </c>
      <c r="W338">
        <v>540653.36199999996</v>
      </c>
      <c r="X338">
        <v>506201.14899999998</v>
      </c>
      <c r="Y338">
        <v>290707.10200000001</v>
      </c>
      <c r="Z338">
        <f t="shared" si="5"/>
        <v>3618257.8880000003</v>
      </c>
      <c r="AA338">
        <v>164856.53899999999</v>
      </c>
      <c r="AB338">
        <v>164856.53899999999</v>
      </c>
      <c r="AC338">
        <v>4.2799265661948592E-4</v>
      </c>
      <c r="AD338">
        <v>1.2318716358548026E-4</v>
      </c>
      <c r="AE338">
        <v>8.1700234002114283E-5</v>
      </c>
      <c r="AF338">
        <v>9.6021400345978287E-5</v>
      </c>
      <c r="AG338">
        <v>8.0375659522229163E-5</v>
      </c>
      <c r="AH338">
        <v>1.0912722299875388E-4</v>
      </c>
      <c r="AI338">
        <v>8.4946468582591073E-5</v>
      </c>
      <c r="AJ338">
        <v>1.7887419895231869E-4</v>
      </c>
      <c r="AK338">
        <v>4.3674336751665038E-4</v>
      </c>
      <c r="AL338">
        <v>1.164648980044401E-3</v>
      </c>
      <c r="AM338">
        <v>1.9353936077602288E-4</v>
      </c>
    </row>
    <row r="339" spans="1:39" x14ac:dyDescent="0.3">
      <c r="A339" t="s">
        <v>49</v>
      </c>
      <c r="B339" t="s">
        <v>66</v>
      </c>
      <c r="C339" t="s">
        <v>411</v>
      </c>
      <c r="D339">
        <v>102</v>
      </c>
      <c r="E339">
        <v>68</v>
      </c>
      <c r="F339">
        <v>66</v>
      </c>
      <c r="G339">
        <v>56</v>
      </c>
      <c r="H339">
        <v>41</v>
      </c>
      <c r="I339">
        <v>52</v>
      </c>
      <c r="J339">
        <v>32</v>
      </c>
      <c r="K339">
        <v>62</v>
      </c>
      <c r="L339">
        <v>479</v>
      </c>
      <c r="M339">
        <v>109</v>
      </c>
      <c r="N339">
        <v>235</v>
      </c>
      <c r="O339">
        <v>344</v>
      </c>
      <c r="P339">
        <v>840</v>
      </c>
      <c r="Q339">
        <v>3868770</v>
      </c>
      <c r="R339">
        <v>236314.08300000001</v>
      </c>
      <c r="S339">
        <v>485952.09500000003</v>
      </c>
      <c r="T339">
        <v>520279.09600000002</v>
      </c>
      <c r="U339">
        <v>532802.65399999998</v>
      </c>
      <c r="V339">
        <v>507809.85</v>
      </c>
      <c r="W339">
        <v>532947.55200000003</v>
      </c>
      <c r="X339">
        <v>520374.24200000003</v>
      </c>
      <c r="Y339">
        <v>311906.12300000002</v>
      </c>
      <c r="Z339">
        <f t="shared" si="5"/>
        <v>3648385.6950000008</v>
      </c>
      <c r="AA339">
        <v>167707.696</v>
      </c>
      <c r="AB339">
        <v>167707.696</v>
      </c>
      <c r="AC339">
        <v>4.3162895205022542E-4</v>
      </c>
      <c r="AD339">
        <v>1.3993148851431538E-4</v>
      </c>
      <c r="AE339">
        <v>1.2685499092202621E-4</v>
      </c>
      <c r="AF339">
        <v>1.0510458155488093E-4</v>
      </c>
      <c r="AG339">
        <v>8.0738882871216468E-5</v>
      </c>
      <c r="AH339">
        <v>9.7570576700950858E-5</v>
      </c>
      <c r="AI339">
        <v>6.1494204396073855E-5</v>
      </c>
      <c r="AJ339">
        <v>1.9877775852447755E-4</v>
      </c>
      <c r="AK339">
        <v>6.499403581335945E-4</v>
      </c>
      <c r="AL339">
        <v>1.401247561113713E-3</v>
      </c>
      <c r="AM339">
        <v>2.1712327173752899E-4</v>
      </c>
    </row>
    <row r="340" spans="1:39" x14ac:dyDescent="0.3">
      <c r="A340" t="s">
        <v>49</v>
      </c>
      <c r="B340" t="s">
        <v>67</v>
      </c>
      <c r="C340" t="s">
        <v>412</v>
      </c>
      <c r="D340">
        <v>105</v>
      </c>
      <c r="E340">
        <v>48</v>
      </c>
      <c r="F340">
        <v>71</v>
      </c>
      <c r="G340">
        <v>69</v>
      </c>
      <c r="H340">
        <v>41</v>
      </c>
      <c r="I340">
        <v>84</v>
      </c>
      <c r="J340">
        <v>79</v>
      </c>
      <c r="K340">
        <v>78</v>
      </c>
      <c r="L340">
        <v>575</v>
      </c>
      <c r="M340">
        <v>78</v>
      </c>
      <c r="N340">
        <v>180</v>
      </c>
      <c r="O340">
        <v>258</v>
      </c>
      <c r="P340">
        <v>830</v>
      </c>
      <c r="Q340">
        <v>3931719</v>
      </c>
      <c r="R340">
        <v>234235.005</v>
      </c>
      <c r="S340">
        <v>486583.29499999998</v>
      </c>
      <c r="T340">
        <v>515965.9310000001</v>
      </c>
      <c r="U340">
        <v>536972.00899999996</v>
      </c>
      <c r="V340">
        <v>513977.11700000003</v>
      </c>
      <c r="W340">
        <v>529402.728</v>
      </c>
      <c r="X340">
        <v>530885.84299999999</v>
      </c>
      <c r="Y340">
        <v>332251.636</v>
      </c>
      <c r="Z340">
        <f t="shared" si="5"/>
        <v>3680273.5640000002</v>
      </c>
      <c r="AA340">
        <v>171457.8</v>
      </c>
      <c r="AB340">
        <v>171457.8</v>
      </c>
      <c r="AC340">
        <v>4.4826775570969846E-4</v>
      </c>
      <c r="AD340">
        <v>9.8647036372261817E-5</v>
      </c>
      <c r="AE340">
        <v>1.3760598468661294E-4</v>
      </c>
      <c r="AF340">
        <v>1.2849831805664941E-4</v>
      </c>
      <c r="AG340">
        <v>7.9770088285856507E-5</v>
      </c>
      <c r="AH340">
        <v>1.5866937504711913E-4</v>
      </c>
      <c r="AI340">
        <v>1.4880788599216799E-4</v>
      </c>
      <c r="AJ340">
        <v>2.3476182371604635E-4</v>
      </c>
      <c r="AK340">
        <v>4.5492243572470899E-4</v>
      </c>
      <c r="AL340">
        <v>1.0498210055185592E-3</v>
      </c>
      <c r="AM340">
        <v>2.1110359107555753E-4</v>
      </c>
    </row>
    <row r="341" spans="1:39" x14ac:dyDescent="0.3">
      <c r="A341" t="s">
        <v>49</v>
      </c>
      <c r="B341" t="s">
        <v>68</v>
      </c>
      <c r="C341" t="s">
        <v>413</v>
      </c>
      <c r="D341">
        <v>118</v>
      </c>
      <c r="E341">
        <v>44</v>
      </c>
      <c r="F341">
        <v>61</v>
      </c>
      <c r="G341">
        <v>55</v>
      </c>
      <c r="H341">
        <v>41</v>
      </c>
      <c r="I341">
        <v>53</v>
      </c>
      <c r="J341">
        <v>54</v>
      </c>
      <c r="K341">
        <v>72</v>
      </c>
      <c r="L341">
        <v>498</v>
      </c>
      <c r="M341">
        <v>83</v>
      </c>
      <c r="N341">
        <v>221</v>
      </c>
      <c r="O341">
        <v>304</v>
      </c>
      <c r="P341">
        <v>807</v>
      </c>
      <c r="Q341">
        <v>3806327</v>
      </c>
      <c r="R341">
        <v>225586.00099999999</v>
      </c>
      <c r="S341">
        <v>468019.71100000001</v>
      </c>
      <c r="T341">
        <v>498923.47499999998</v>
      </c>
      <c r="U341">
        <v>525450.89599999995</v>
      </c>
      <c r="V341">
        <v>497484.07500000001</v>
      </c>
      <c r="W341">
        <v>501984.63199999998</v>
      </c>
      <c r="X341">
        <v>515291.12699999998</v>
      </c>
      <c r="Y341">
        <v>335456.603</v>
      </c>
      <c r="Z341">
        <f t="shared" si="5"/>
        <v>3568196.52</v>
      </c>
      <c r="AA341">
        <v>164885.78099999999</v>
      </c>
      <c r="AB341">
        <v>164885.78099999999</v>
      </c>
      <c r="AC341">
        <v>5.2308210384029998E-4</v>
      </c>
      <c r="AD341">
        <v>9.4013134416896378E-5</v>
      </c>
      <c r="AE341">
        <v>1.2226323886644139E-4</v>
      </c>
      <c r="AF341">
        <v>1.0467200725831478E-4</v>
      </c>
      <c r="AG341">
        <v>8.2414698400144765E-5</v>
      </c>
      <c r="AH341">
        <v>1.0558092144940406E-4</v>
      </c>
      <c r="AI341">
        <v>1.0479512875446816E-4</v>
      </c>
      <c r="AJ341">
        <v>2.1463282986860748E-4</v>
      </c>
      <c r="AK341">
        <v>5.033787601127353E-4</v>
      </c>
      <c r="AL341">
        <v>1.3403217588543917E-3</v>
      </c>
      <c r="AM341">
        <v>2.1201541538601386E-4</v>
      </c>
    </row>
    <row r="342" spans="1:39" x14ac:dyDescent="0.3">
      <c r="A342" t="s">
        <v>49</v>
      </c>
      <c r="B342" t="s">
        <v>69</v>
      </c>
      <c r="C342" t="s">
        <v>414</v>
      </c>
      <c r="D342">
        <v>126</v>
      </c>
      <c r="E342">
        <v>63</v>
      </c>
      <c r="F342">
        <v>62</v>
      </c>
      <c r="G342">
        <v>56</v>
      </c>
      <c r="H342">
        <v>41</v>
      </c>
      <c r="I342">
        <v>60</v>
      </c>
      <c r="J342">
        <v>59</v>
      </c>
      <c r="K342">
        <v>78</v>
      </c>
      <c r="L342">
        <v>545</v>
      </c>
      <c r="M342">
        <v>68</v>
      </c>
      <c r="N342">
        <v>177</v>
      </c>
      <c r="O342">
        <v>245</v>
      </c>
      <c r="P342">
        <v>794</v>
      </c>
      <c r="Q342">
        <v>4027561</v>
      </c>
      <c r="R342">
        <v>234494.82400000002</v>
      </c>
      <c r="S342">
        <v>487245.02399999998</v>
      </c>
      <c r="T342">
        <v>518377.96499999997</v>
      </c>
      <c r="U342">
        <v>554103.29</v>
      </c>
      <c r="V342">
        <v>523909.342</v>
      </c>
      <c r="W342">
        <v>521997.32199999999</v>
      </c>
      <c r="X342">
        <v>545397.23</v>
      </c>
      <c r="Y342">
        <v>379354.27399999998</v>
      </c>
      <c r="Z342">
        <f t="shared" si="5"/>
        <v>3764879.2710000006</v>
      </c>
      <c r="AA342">
        <v>178369.27499999999</v>
      </c>
      <c r="AB342">
        <v>178369.27499999999</v>
      </c>
      <c r="AC342">
        <v>5.3732529294548521E-4</v>
      </c>
      <c r="AD342">
        <v>1.2929839587238145E-4</v>
      </c>
      <c r="AE342">
        <v>1.1960384928784541E-4</v>
      </c>
      <c r="AF342">
        <v>1.0106418967481675E-4</v>
      </c>
      <c r="AG342">
        <v>7.825781430711728E-5</v>
      </c>
      <c r="AH342">
        <v>1.1494311842465736E-4</v>
      </c>
      <c r="AI342">
        <v>1.0817803383416524E-4</v>
      </c>
      <c r="AJ342">
        <v>2.0561255097392155E-4</v>
      </c>
      <c r="AK342">
        <v>3.8123157701908025E-4</v>
      </c>
      <c r="AL342">
        <v>9.9232336959378226E-4</v>
      </c>
      <c r="AM342">
        <v>1.9714164478204055E-4</v>
      </c>
    </row>
    <row r="343" spans="1:39" x14ac:dyDescent="0.3">
      <c r="A343" t="s">
        <v>49</v>
      </c>
      <c r="B343" t="s">
        <v>70</v>
      </c>
      <c r="C343" t="s">
        <v>415</v>
      </c>
      <c r="D343">
        <v>133</v>
      </c>
      <c r="E343">
        <v>60</v>
      </c>
      <c r="F343">
        <v>48</v>
      </c>
      <c r="G343">
        <v>54</v>
      </c>
      <c r="H343">
        <v>41</v>
      </c>
      <c r="I343">
        <v>64</v>
      </c>
      <c r="J343">
        <v>68</v>
      </c>
      <c r="K343">
        <v>89</v>
      </c>
      <c r="L343">
        <v>557</v>
      </c>
      <c r="M343">
        <v>126</v>
      </c>
      <c r="N343">
        <v>264</v>
      </c>
      <c r="O343">
        <v>390</v>
      </c>
      <c r="P343">
        <v>976</v>
      </c>
      <c r="Q343">
        <v>3951844</v>
      </c>
      <c r="R343">
        <v>228406</v>
      </c>
      <c r="S343">
        <v>477526</v>
      </c>
      <c r="T343">
        <v>502310</v>
      </c>
      <c r="U343">
        <v>550912</v>
      </c>
      <c r="V343">
        <v>520108</v>
      </c>
      <c r="W343">
        <v>506038</v>
      </c>
      <c r="X343">
        <v>529144</v>
      </c>
      <c r="Y343">
        <v>381554</v>
      </c>
      <c r="Z343">
        <f t="shared" si="5"/>
        <v>3695998</v>
      </c>
      <c r="AA343">
        <v>174687</v>
      </c>
      <c r="AB343">
        <v>174687</v>
      </c>
      <c r="AC343">
        <v>5.8229643704631228E-4</v>
      </c>
      <c r="AD343">
        <v>1.2564760871659343E-4</v>
      </c>
      <c r="AE343">
        <v>9.5558519639266589E-5</v>
      </c>
      <c r="AF343">
        <v>9.8019284386617104E-5</v>
      </c>
      <c r="AG343">
        <v>7.8829781506917787E-5</v>
      </c>
      <c r="AH343">
        <v>1.264727154877697E-4</v>
      </c>
      <c r="AI343">
        <v>1.2850944166427288E-4</v>
      </c>
      <c r="AJ343">
        <v>2.3325662946791279E-4</v>
      </c>
      <c r="AK343">
        <v>7.2129007882670143E-4</v>
      </c>
      <c r="AL343">
        <v>1.5112744508749935E-3</v>
      </c>
      <c r="AM343">
        <v>2.4697331169955088E-4</v>
      </c>
    </row>
    <row r="344" spans="1:39" x14ac:dyDescent="0.3">
      <c r="A344" t="s">
        <v>50</v>
      </c>
      <c r="B344" t="s">
        <v>3</v>
      </c>
      <c r="C344" t="s">
        <v>416</v>
      </c>
      <c r="D344">
        <v>114</v>
      </c>
      <c r="E344">
        <v>53</v>
      </c>
      <c r="F344">
        <v>51</v>
      </c>
      <c r="G344">
        <v>55</v>
      </c>
      <c r="H344">
        <v>41</v>
      </c>
      <c r="I344">
        <v>112</v>
      </c>
      <c r="J344">
        <v>174</v>
      </c>
      <c r="K344">
        <v>270</v>
      </c>
      <c r="L344">
        <v>870</v>
      </c>
      <c r="M344">
        <v>686</v>
      </c>
      <c r="N344">
        <v>1232</v>
      </c>
      <c r="O344">
        <v>1918</v>
      </c>
      <c r="P344">
        <v>2803</v>
      </c>
      <c r="Q344">
        <v>12516596</v>
      </c>
      <c r="R344">
        <v>740689.36800000013</v>
      </c>
      <c r="S344">
        <v>1548920.6880000001</v>
      </c>
      <c r="T344">
        <v>1720883.7770000002</v>
      </c>
      <c r="U344">
        <v>1503516.4939999999</v>
      </c>
      <c r="V344">
        <v>1730593.8810000001</v>
      </c>
      <c r="W344">
        <v>1919114.3689999999</v>
      </c>
      <c r="X344">
        <v>1456163.2960000001</v>
      </c>
      <c r="Y344">
        <v>918697.60600000003</v>
      </c>
      <c r="Z344">
        <f t="shared" si="5"/>
        <v>11538579.479</v>
      </c>
      <c r="AA344">
        <v>715471.31900000002</v>
      </c>
      <c r="AB344">
        <v>715471.31900000002</v>
      </c>
      <c r="AC344">
        <v>1.5391067419776974E-4</v>
      </c>
      <c r="AD344">
        <v>3.4217374982856447E-5</v>
      </c>
      <c r="AE344">
        <v>2.9635935140784348E-5</v>
      </c>
      <c r="AF344">
        <v>3.6580908968731276E-5</v>
      </c>
      <c r="AG344">
        <v>2.3691289129202694E-5</v>
      </c>
      <c r="AH344">
        <v>5.8360252942277878E-5</v>
      </c>
      <c r="AI344">
        <v>1.1949209300767871E-4</v>
      </c>
      <c r="AJ344">
        <v>2.9389431107323466E-4</v>
      </c>
      <c r="AK344">
        <v>9.5880852492984418E-4</v>
      </c>
      <c r="AL344">
        <v>1.7219418406903323E-3</v>
      </c>
      <c r="AM344">
        <v>2.2394267578820952E-4</v>
      </c>
    </row>
    <row r="345" spans="1:39" x14ac:dyDescent="0.3">
      <c r="A345" t="s">
        <v>50</v>
      </c>
      <c r="B345" t="s">
        <v>63</v>
      </c>
      <c r="C345" t="s">
        <v>417</v>
      </c>
      <c r="D345">
        <v>127</v>
      </c>
      <c r="E345">
        <v>67</v>
      </c>
      <c r="F345">
        <v>59</v>
      </c>
      <c r="G345">
        <v>54</v>
      </c>
      <c r="H345">
        <v>41</v>
      </c>
      <c r="I345">
        <v>69</v>
      </c>
      <c r="J345">
        <v>129</v>
      </c>
      <c r="K345">
        <v>256</v>
      </c>
      <c r="L345">
        <v>802</v>
      </c>
      <c r="M345">
        <v>615</v>
      </c>
      <c r="N345">
        <v>1176</v>
      </c>
      <c r="O345">
        <v>1791</v>
      </c>
      <c r="P345">
        <v>2584</v>
      </c>
      <c r="Q345">
        <v>12554832</v>
      </c>
      <c r="R345">
        <v>725472.36099999992</v>
      </c>
      <c r="S345">
        <v>1554319.372</v>
      </c>
      <c r="T345">
        <v>1753352.3289999999</v>
      </c>
      <c r="U345">
        <v>1478699.139</v>
      </c>
      <c r="V345">
        <v>1683489.1370000001</v>
      </c>
      <c r="W345">
        <v>1923625.3540000001</v>
      </c>
      <c r="X345">
        <v>1517166.791</v>
      </c>
      <c r="Y345">
        <v>937049.86600000004</v>
      </c>
      <c r="Z345">
        <f t="shared" si="5"/>
        <v>11573174.348999999</v>
      </c>
      <c r="AA345">
        <v>696249.81799999997</v>
      </c>
      <c r="AB345">
        <v>696249.81799999997</v>
      </c>
      <c r="AC345">
        <v>1.7505835759882245E-4</v>
      </c>
      <c r="AD345">
        <v>4.3105684202976015E-5</v>
      </c>
      <c r="AE345">
        <v>3.3649825550834856E-5</v>
      </c>
      <c r="AF345">
        <v>3.6518584866775933E-5</v>
      </c>
      <c r="AG345">
        <v>2.4354181502508855E-5</v>
      </c>
      <c r="AH345">
        <v>3.5869770512496585E-5</v>
      </c>
      <c r="AI345">
        <v>8.5026907236068018E-5</v>
      </c>
      <c r="AJ345">
        <v>2.7319784067927075E-4</v>
      </c>
      <c r="AK345">
        <v>8.8330364202694853E-4</v>
      </c>
      <c r="AL345">
        <v>1.6890489154856771E-3</v>
      </c>
      <c r="AM345">
        <v>2.0581717063199252E-4</v>
      </c>
    </row>
    <row r="346" spans="1:39" x14ac:dyDescent="0.3">
      <c r="A346" t="s">
        <v>50</v>
      </c>
      <c r="B346" t="s">
        <v>64</v>
      </c>
      <c r="C346" t="s">
        <v>418</v>
      </c>
      <c r="D346">
        <v>97</v>
      </c>
      <c r="E346">
        <v>51</v>
      </c>
      <c r="F346">
        <v>56</v>
      </c>
      <c r="G346">
        <v>65</v>
      </c>
      <c r="H346">
        <v>41</v>
      </c>
      <c r="I346">
        <v>79</v>
      </c>
      <c r="J346">
        <v>172</v>
      </c>
      <c r="K346">
        <v>312</v>
      </c>
      <c r="L346">
        <v>873</v>
      </c>
      <c r="M346">
        <v>691</v>
      </c>
      <c r="N346">
        <v>1423</v>
      </c>
      <c r="O346">
        <v>2114</v>
      </c>
      <c r="P346">
        <v>3016</v>
      </c>
      <c r="Q346">
        <v>12537929</v>
      </c>
      <c r="R346">
        <v>721574.82700000005</v>
      </c>
      <c r="S346">
        <v>1534928.3269999998</v>
      </c>
      <c r="T346">
        <v>1755912.4849999999</v>
      </c>
      <c r="U346">
        <v>1485863.605</v>
      </c>
      <c r="V346">
        <v>1637431.7649999999</v>
      </c>
      <c r="W346">
        <v>1912703.5730000001</v>
      </c>
      <c r="X346">
        <v>1561463.2930000001</v>
      </c>
      <c r="Y346">
        <v>950212.83</v>
      </c>
      <c r="Z346">
        <f t="shared" si="5"/>
        <v>11560090.705</v>
      </c>
      <c r="AA346">
        <v>679261.973</v>
      </c>
      <c r="AB346">
        <v>679261.973</v>
      </c>
      <c r="AC346">
        <v>1.3442819285046926E-4</v>
      </c>
      <c r="AD346">
        <v>3.3226307119941508E-5</v>
      </c>
      <c r="AE346">
        <v>3.1892250028622588E-5</v>
      </c>
      <c r="AF346">
        <v>4.3745603419635543E-5</v>
      </c>
      <c r="AG346">
        <v>2.5039211328601532E-5</v>
      </c>
      <c r="AH346">
        <v>4.1302793132807097E-5</v>
      </c>
      <c r="AI346">
        <v>1.1015308574403996E-4</v>
      </c>
      <c r="AJ346">
        <v>3.2834749242440772E-4</v>
      </c>
      <c r="AK346">
        <v>1.0172805595875746E-3</v>
      </c>
      <c r="AL346">
        <v>2.0949207471680446E-3</v>
      </c>
      <c r="AM346">
        <v>2.4055009403865663E-4</v>
      </c>
    </row>
    <row r="347" spans="1:39" x14ac:dyDescent="0.3">
      <c r="A347" t="s">
        <v>50</v>
      </c>
      <c r="B347" t="s">
        <v>65</v>
      </c>
      <c r="C347" t="s">
        <v>419</v>
      </c>
      <c r="D347">
        <v>114</v>
      </c>
      <c r="E347">
        <v>50</v>
      </c>
      <c r="F347">
        <v>44</v>
      </c>
      <c r="G347">
        <v>51</v>
      </c>
      <c r="H347">
        <v>41</v>
      </c>
      <c r="I347">
        <v>51</v>
      </c>
      <c r="J347">
        <v>119</v>
      </c>
      <c r="K347">
        <v>258</v>
      </c>
      <c r="L347">
        <v>728</v>
      </c>
      <c r="M347">
        <v>646</v>
      </c>
      <c r="N347">
        <v>1208</v>
      </c>
      <c r="O347">
        <v>1854</v>
      </c>
      <c r="P347">
        <v>2588</v>
      </c>
      <c r="Q347">
        <v>12638726</v>
      </c>
      <c r="R347">
        <v>723409.38400000008</v>
      </c>
      <c r="S347">
        <v>1535861.0450000002</v>
      </c>
      <c r="T347">
        <v>1763578.4849999999</v>
      </c>
      <c r="U347">
        <v>1515174.588</v>
      </c>
      <c r="V347">
        <v>1608523.1839999999</v>
      </c>
      <c r="W347">
        <v>1914402.1029999999</v>
      </c>
      <c r="X347">
        <v>1617192.2009999999</v>
      </c>
      <c r="Y347">
        <v>987181.80900000001</v>
      </c>
      <c r="Z347">
        <f t="shared" si="5"/>
        <v>11665322.799000001</v>
      </c>
      <c r="AA347">
        <v>671898.69400000002</v>
      </c>
      <c r="AB347">
        <v>671898.69400000002</v>
      </c>
      <c r="AC347">
        <v>1.5758711805706959E-4</v>
      </c>
      <c r="AD347">
        <v>3.255502844008912E-5</v>
      </c>
      <c r="AE347">
        <v>2.4949272388067266E-5</v>
      </c>
      <c r="AF347">
        <v>3.3659487430632644E-5</v>
      </c>
      <c r="AG347">
        <v>2.5489219184297441E-5</v>
      </c>
      <c r="AH347">
        <v>2.6640171320371771E-5</v>
      </c>
      <c r="AI347">
        <v>7.3584327160627954E-5</v>
      </c>
      <c r="AJ347">
        <v>2.6135003466215616E-4</v>
      </c>
      <c r="AK347">
        <v>9.6145446593173464E-4</v>
      </c>
      <c r="AL347">
        <v>1.7978900849002096E-3</v>
      </c>
      <c r="AM347">
        <v>2.0476747419004098E-4</v>
      </c>
    </row>
    <row r="348" spans="1:39" x14ac:dyDescent="0.3">
      <c r="A348" t="s">
        <v>50</v>
      </c>
      <c r="B348" t="s">
        <v>66</v>
      </c>
      <c r="C348" t="s">
        <v>420</v>
      </c>
      <c r="D348">
        <v>128</v>
      </c>
      <c r="E348">
        <v>34</v>
      </c>
      <c r="F348">
        <v>53</v>
      </c>
      <c r="G348">
        <v>47</v>
      </c>
      <c r="H348">
        <v>41</v>
      </c>
      <c r="I348">
        <v>77</v>
      </c>
      <c r="J348">
        <v>182</v>
      </c>
      <c r="K348">
        <v>302</v>
      </c>
      <c r="L348">
        <v>864</v>
      </c>
      <c r="M348">
        <v>708</v>
      </c>
      <c r="N348">
        <v>1526</v>
      </c>
      <c r="O348">
        <v>2234</v>
      </c>
      <c r="P348">
        <v>3105</v>
      </c>
      <c r="Q348">
        <v>12666382</v>
      </c>
      <c r="R348">
        <v>719632.51699999999</v>
      </c>
      <c r="S348">
        <v>1528646.1029999999</v>
      </c>
      <c r="T348">
        <v>1752198.0260000001</v>
      </c>
      <c r="U348">
        <v>1546115.939</v>
      </c>
      <c r="V348">
        <v>1577390.3019999999</v>
      </c>
      <c r="W348">
        <v>1892222.32</v>
      </c>
      <c r="X348">
        <v>1661581.1640000001</v>
      </c>
      <c r="Y348">
        <v>1017454.883</v>
      </c>
      <c r="Z348">
        <f t="shared" si="5"/>
        <v>11695241.254000001</v>
      </c>
      <c r="AA348">
        <v>663223.60100000002</v>
      </c>
      <c r="AB348">
        <v>663223.60100000002</v>
      </c>
      <c r="AC348">
        <v>1.7786856065593823E-4</v>
      </c>
      <c r="AD348">
        <v>2.22419040831454E-5</v>
      </c>
      <c r="AE348">
        <v>3.0247722696612603E-5</v>
      </c>
      <c r="AF348">
        <v>3.0398755238497025E-5</v>
      </c>
      <c r="AG348">
        <v>2.5992298765889081E-5</v>
      </c>
      <c r="AH348">
        <v>4.0692892788623272E-5</v>
      </c>
      <c r="AI348">
        <v>1.0953422194668065E-4</v>
      </c>
      <c r="AJ348">
        <v>2.9681905806923137E-4</v>
      </c>
      <c r="AK348">
        <v>1.0675132774715596E-3</v>
      </c>
      <c r="AL348">
        <v>2.3008831376011298E-3</v>
      </c>
      <c r="AM348">
        <v>2.4513708808087423E-4</v>
      </c>
    </row>
    <row r="349" spans="1:39" x14ac:dyDescent="0.3">
      <c r="A349" t="s">
        <v>50</v>
      </c>
      <c r="B349" t="s">
        <v>67</v>
      </c>
      <c r="C349" t="s">
        <v>421</v>
      </c>
      <c r="D349">
        <v>140</v>
      </c>
      <c r="E349">
        <v>72</v>
      </c>
      <c r="F349">
        <v>39</v>
      </c>
      <c r="G349">
        <v>61</v>
      </c>
      <c r="H349">
        <v>41</v>
      </c>
      <c r="I349">
        <v>98</v>
      </c>
      <c r="J349">
        <v>216</v>
      </c>
      <c r="K349">
        <v>320</v>
      </c>
      <c r="L349">
        <v>987</v>
      </c>
      <c r="M349">
        <v>611</v>
      </c>
      <c r="N349">
        <v>1232</v>
      </c>
      <c r="O349">
        <v>1843</v>
      </c>
      <c r="P349">
        <v>2840</v>
      </c>
      <c r="Q349">
        <v>12566922</v>
      </c>
      <c r="R349">
        <v>710530.56699999992</v>
      </c>
      <c r="S349">
        <v>1506977.7490000001</v>
      </c>
      <c r="T349">
        <v>1712392.2799999998</v>
      </c>
      <c r="U349">
        <v>1561524.29</v>
      </c>
      <c r="V349">
        <v>1535472.9720000001</v>
      </c>
      <c r="W349">
        <v>1848769.304</v>
      </c>
      <c r="X349">
        <v>1683349.0970000001</v>
      </c>
      <c r="Y349">
        <v>1046388.296</v>
      </c>
      <c r="Z349">
        <f t="shared" si="5"/>
        <v>11605404.555</v>
      </c>
      <c r="AA349">
        <v>650667.49899999995</v>
      </c>
      <c r="AB349">
        <v>650667.49899999995</v>
      </c>
      <c r="AC349">
        <v>1.9703585813500972E-4</v>
      </c>
      <c r="AD349">
        <v>4.7777745920785988E-5</v>
      </c>
      <c r="AE349">
        <v>2.2775155234874107E-5</v>
      </c>
      <c r="AF349">
        <v>3.9064393932674591E-5</v>
      </c>
      <c r="AG349">
        <v>2.6701870203938697E-5</v>
      </c>
      <c r="AH349">
        <v>5.3008236229348384E-5</v>
      </c>
      <c r="AI349">
        <v>1.2831563006446308E-4</v>
      </c>
      <c r="AJ349">
        <v>3.0581381808574817E-4</v>
      </c>
      <c r="AK349">
        <v>9.3903568403068502E-4</v>
      </c>
      <c r="AL349">
        <v>1.8934402008605629E-3</v>
      </c>
      <c r="AM349">
        <v>2.2599010322495834E-4</v>
      </c>
    </row>
    <row r="350" spans="1:39" x14ac:dyDescent="0.3">
      <c r="A350" t="s">
        <v>50</v>
      </c>
      <c r="B350" t="s">
        <v>68</v>
      </c>
      <c r="C350" t="s">
        <v>422</v>
      </c>
      <c r="D350">
        <v>105</v>
      </c>
      <c r="E350">
        <v>48</v>
      </c>
      <c r="F350">
        <v>53</v>
      </c>
      <c r="G350">
        <v>40</v>
      </c>
      <c r="H350">
        <v>41</v>
      </c>
      <c r="I350">
        <v>53</v>
      </c>
      <c r="J350">
        <v>202</v>
      </c>
      <c r="K350">
        <v>355</v>
      </c>
      <c r="L350">
        <v>897</v>
      </c>
      <c r="M350">
        <v>697</v>
      </c>
      <c r="N350">
        <v>1508</v>
      </c>
      <c r="O350">
        <v>2205</v>
      </c>
      <c r="P350">
        <v>3112</v>
      </c>
      <c r="Q350">
        <v>12592557</v>
      </c>
      <c r="R350">
        <v>711561.14799999993</v>
      </c>
      <c r="S350">
        <v>1504923.5599999998</v>
      </c>
      <c r="T350">
        <v>1724994.4539999999</v>
      </c>
      <c r="U350">
        <v>1591967.8359999999</v>
      </c>
      <c r="V350">
        <v>1514380.98</v>
      </c>
      <c r="W350">
        <v>1817953.18</v>
      </c>
      <c r="X350">
        <v>1713675.882</v>
      </c>
      <c r="Y350">
        <v>1086773.0930000001</v>
      </c>
      <c r="Z350">
        <f t="shared" si="5"/>
        <v>11666230.132999999</v>
      </c>
      <c r="AA350">
        <v>644904.61100000003</v>
      </c>
      <c r="AB350">
        <v>644904.61100000003</v>
      </c>
      <c r="AC350">
        <v>1.4756286272111081E-4</v>
      </c>
      <c r="AD350">
        <v>3.1895307692571446E-5</v>
      </c>
      <c r="AE350">
        <v>3.0724736463413581E-5</v>
      </c>
      <c r="AF350">
        <v>2.5126135777029607E-5</v>
      </c>
      <c r="AG350">
        <v>2.7073768451582111E-5</v>
      </c>
      <c r="AH350">
        <v>2.9153666102666077E-5</v>
      </c>
      <c r="AI350">
        <v>1.1787526574993252E-4</v>
      </c>
      <c r="AJ350">
        <v>3.2665512450260855E-4</v>
      </c>
      <c r="AK350">
        <v>1.0807799915079225E-3</v>
      </c>
      <c r="AL350">
        <v>2.3383303116125491E-3</v>
      </c>
      <c r="AM350">
        <v>2.4713011027069402E-4</v>
      </c>
    </row>
    <row r="351" spans="1:39" x14ac:dyDescent="0.3">
      <c r="A351" t="s">
        <v>50</v>
      </c>
      <c r="B351" t="s">
        <v>69</v>
      </c>
      <c r="C351" t="s">
        <v>423</v>
      </c>
      <c r="D351">
        <v>81</v>
      </c>
      <c r="E351">
        <v>78</v>
      </c>
      <c r="F351">
        <v>44</v>
      </c>
      <c r="G351">
        <v>58</v>
      </c>
      <c r="H351">
        <v>41</v>
      </c>
      <c r="I351">
        <v>78</v>
      </c>
      <c r="J351">
        <v>162</v>
      </c>
      <c r="K351">
        <v>356</v>
      </c>
      <c r="L351">
        <v>898</v>
      </c>
      <c r="M351">
        <v>624</v>
      </c>
      <c r="N351">
        <v>1191</v>
      </c>
      <c r="O351">
        <v>1815</v>
      </c>
      <c r="P351">
        <v>2732</v>
      </c>
      <c r="Q351">
        <v>12893949</v>
      </c>
      <c r="R351">
        <v>721188.13399999996</v>
      </c>
      <c r="S351">
        <v>1524430.395</v>
      </c>
      <c r="T351">
        <v>1728222.4399999995</v>
      </c>
      <c r="U351">
        <v>1650728.6459999999</v>
      </c>
      <c r="V351">
        <v>1530351.325</v>
      </c>
      <c r="W351">
        <v>1819542.2779999999</v>
      </c>
      <c r="X351">
        <v>1775259.0460000001</v>
      </c>
      <c r="Y351">
        <v>1160203.7830000001</v>
      </c>
      <c r="Z351">
        <f t="shared" si="5"/>
        <v>11909926.046999998</v>
      </c>
      <c r="AA351">
        <v>662262.15899999999</v>
      </c>
      <c r="AB351">
        <v>662262.15899999999</v>
      </c>
      <c r="AC351">
        <v>1.1231465990814542E-4</v>
      </c>
      <c r="AD351">
        <v>5.1166652315404666E-5</v>
      </c>
      <c r="AE351">
        <v>2.5459685617784254E-5</v>
      </c>
      <c r="AF351">
        <v>3.5135998966604229E-5</v>
      </c>
      <c r="AG351">
        <v>2.6791233705763609E-5</v>
      </c>
      <c r="AH351">
        <v>4.2867923951586249E-5</v>
      </c>
      <c r="AI351">
        <v>9.1254287854506159E-5</v>
      </c>
      <c r="AJ351">
        <v>3.0684264714210123E-4</v>
      </c>
      <c r="AK351">
        <v>9.4222505622580807E-4</v>
      </c>
      <c r="AL351">
        <v>1.7983814775079125E-3</v>
      </c>
      <c r="AM351">
        <v>2.1188233333325579E-4</v>
      </c>
    </row>
    <row r="352" spans="1:39" x14ac:dyDescent="0.3">
      <c r="A352" t="s">
        <v>50</v>
      </c>
      <c r="B352" t="s">
        <v>70</v>
      </c>
      <c r="C352" t="s">
        <v>424</v>
      </c>
      <c r="D352">
        <v>112</v>
      </c>
      <c r="E352">
        <v>56</v>
      </c>
      <c r="F352">
        <v>58</v>
      </c>
      <c r="G352">
        <v>22</v>
      </c>
      <c r="H352">
        <v>41</v>
      </c>
      <c r="I352">
        <v>66</v>
      </c>
      <c r="J352">
        <v>197</v>
      </c>
      <c r="K352">
        <v>360</v>
      </c>
      <c r="L352">
        <v>912</v>
      </c>
      <c r="M352">
        <v>611</v>
      </c>
      <c r="N352">
        <v>1422</v>
      </c>
      <c r="O352">
        <v>2033</v>
      </c>
      <c r="P352">
        <v>2963</v>
      </c>
      <c r="Q352">
        <v>12858104</v>
      </c>
      <c r="R352">
        <v>715867</v>
      </c>
      <c r="S352">
        <v>1510035</v>
      </c>
      <c r="T352">
        <v>1703779</v>
      </c>
      <c r="U352">
        <v>1655660</v>
      </c>
      <c r="V352">
        <v>1508763</v>
      </c>
      <c r="W352">
        <v>1777792</v>
      </c>
      <c r="X352">
        <v>1792804</v>
      </c>
      <c r="Y352">
        <v>1203329</v>
      </c>
      <c r="Z352">
        <f t="shared" si="5"/>
        <v>11868029</v>
      </c>
      <c r="AA352">
        <v>663455</v>
      </c>
      <c r="AB352">
        <v>663455</v>
      </c>
      <c r="AC352">
        <v>1.56453642925292E-4</v>
      </c>
      <c r="AD352">
        <v>3.7085233123735541E-5</v>
      </c>
      <c r="AE352">
        <v>3.4041973753638237E-5</v>
      </c>
      <c r="AF352">
        <v>1.3287752316296824E-5</v>
      </c>
      <c r="AG352">
        <v>2.7174579440243431E-5</v>
      </c>
      <c r="AH352">
        <v>3.7124703002375984E-5</v>
      </c>
      <c r="AI352">
        <v>1.0988373519916288E-4</v>
      </c>
      <c r="AJ352">
        <v>2.9917005241293112E-4</v>
      </c>
      <c r="AK352">
        <v>9.2093661212893111E-4</v>
      </c>
      <c r="AL352">
        <v>2.1433254704539117E-3</v>
      </c>
      <c r="AM352">
        <v>2.304383290102491E-4</v>
      </c>
    </row>
    <row r="353" spans="1:39" x14ac:dyDescent="0.3">
      <c r="A353" t="s">
        <v>51</v>
      </c>
      <c r="B353" t="s">
        <v>3</v>
      </c>
      <c r="C353" t="s">
        <v>425</v>
      </c>
      <c r="D353">
        <v>144</v>
      </c>
      <c r="E353">
        <v>57</v>
      </c>
      <c r="F353">
        <v>55</v>
      </c>
      <c r="G353">
        <v>42</v>
      </c>
      <c r="H353">
        <v>41</v>
      </c>
      <c r="I353">
        <v>50</v>
      </c>
      <c r="J353">
        <v>55</v>
      </c>
      <c r="K353">
        <v>55</v>
      </c>
      <c r="L353">
        <v>499</v>
      </c>
      <c r="M353">
        <v>56</v>
      </c>
      <c r="N353">
        <v>88</v>
      </c>
      <c r="O353">
        <v>144</v>
      </c>
      <c r="P353">
        <v>664</v>
      </c>
      <c r="Q353">
        <v>1057381</v>
      </c>
      <c r="R353">
        <v>61090.154999999999</v>
      </c>
      <c r="S353">
        <v>129218.09700000001</v>
      </c>
      <c r="T353">
        <v>152566.22200000001</v>
      </c>
      <c r="U353">
        <v>132592.07399999999</v>
      </c>
      <c r="V353">
        <v>153612.867</v>
      </c>
      <c r="W353">
        <v>160689.891</v>
      </c>
      <c r="X353">
        <v>118191.06200000001</v>
      </c>
      <c r="Y353">
        <v>70282.956000000006</v>
      </c>
      <c r="Z353">
        <f t="shared" si="5"/>
        <v>978243.32400000014</v>
      </c>
      <c r="AA353">
        <v>55547.461000000003</v>
      </c>
      <c r="AB353">
        <v>55547.461000000003</v>
      </c>
      <c r="AC353">
        <v>2.3571719534841579E-3</v>
      </c>
      <c r="AD353">
        <v>4.4111468380469954E-4</v>
      </c>
      <c r="AE353">
        <v>3.6049919358952204E-4</v>
      </c>
      <c r="AF353">
        <v>3.1676101544350231E-4</v>
      </c>
      <c r="AG353">
        <v>2.6690472484964427E-4</v>
      </c>
      <c r="AH353">
        <v>3.1115834162834797E-4</v>
      </c>
      <c r="AI353">
        <v>4.6534821727890047E-4</v>
      </c>
      <c r="AJ353">
        <v>7.8255103555974507E-4</v>
      </c>
      <c r="AK353">
        <v>1.0081468890180236E-3</v>
      </c>
      <c r="AL353">
        <v>1.5842308255997514E-3</v>
      </c>
      <c r="AM353">
        <v>6.2796664589206725E-4</v>
      </c>
    </row>
    <row r="354" spans="1:39" x14ac:dyDescent="0.3">
      <c r="A354" t="s">
        <v>51</v>
      </c>
      <c r="B354" t="s">
        <v>63</v>
      </c>
      <c r="C354" t="s">
        <v>426</v>
      </c>
      <c r="D354">
        <v>117</v>
      </c>
      <c r="E354">
        <v>51</v>
      </c>
      <c r="F354">
        <v>50</v>
      </c>
      <c r="G354">
        <v>52</v>
      </c>
      <c r="H354">
        <v>41</v>
      </c>
      <c r="I354">
        <v>54</v>
      </c>
      <c r="J354">
        <v>41</v>
      </c>
      <c r="K354">
        <v>56</v>
      </c>
      <c r="L354">
        <v>462</v>
      </c>
      <c r="M354">
        <v>48</v>
      </c>
      <c r="N354">
        <v>118</v>
      </c>
      <c r="O354">
        <v>166</v>
      </c>
      <c r="P354">
        <v>624</v>
      </c>
      <c r="Q354">
        <v>1056389</v>
      </c>
      <c r="R354">
        <v>59283.510999999999</v>
      </c>
      <c r="S354">
        <v>127533.791</v>
      </c>
      <c r="T354">
        <v>160698.1</v>
      </c>
      <c r="U354">
        <v>127788.056</v>
      </c>
      <c r="V354">
        <v>146914.60699999999</v>
      </c>
      <c r="W354">
        <v>160827.18799999999</v>
      </c>
      <c r="X354">
        <v>122761.476</v>
      </c>
      <c r="Y354">
        <v>70635.231</v>
      </c>
      <c r="Z354">
        <f t="shared" si="5"/>
        <v>976441.96</v>
      </c>
      <c r="AA354">
        <v>54667.648999999998</v>
      </c>
      <c r="AB354">
        <v>54667.648999999998</v>
      </c>
      <c r="AC354">
        <v>1.9735673212742072E-3</v>
      </c>
      <c r="AD354">
        <v>3.9989401710798357E-4</v>
      </c>
      <c r="AE354">
        <v>3.1114244661262328E-4</v>
      </c>
      <c r="AF354">
        <v>4.0692378949719685E-4</v>
      </c>
      <c r="AG354">
        <v>2.7907367985540067E-4</v>
      </c>
      <c r="AH354">
        <v>3.3576412465782839E-4</v>
      </c>
      <c r="AI354">
        <v>3.3398099579708541E-4</v>
      </c>
      <c r="AJ354">
        <v>7.9280550523010249E-4</v>
      </c>
      <c r="AK354">
        <v>8.7803300266305583E-4</v>
      </c>
      <c r="AL354">
        <v>2.1584977982133458E-3</v>
      </c>
      <c r="AM354">
        <v>5.9069149716629008E-4</v>
      </c>
    </row>
    <row r="355" spans="1:39" x14ac:dyDescent="0.3">
      <c r="A355" t="s">
        <v>51</v>
      </c>
      <c r="B355" t="s">
        <v>64</v>
      </c>
      <c r="C355" t="s">
        <v>427</v>
      </c>
      <c r="D355">
        <v>110</v>
      </c>
      <c r="E355">
        <v>51</v>
      </c>
      <c r="F355">
        <v>60</v>
      </c>
      <c r="G355">
        <v>72</v>
      </c>
      <c r="H355">
        <v>41</v>
      </c>
      <c r="I355">
        <v>43</v>
      </c>
      <c r="J355">
        <v>58</v>
      </c>
      <c r="K355">
        <v>63</v>
      </c>
      <c r="L355">
        <v>498</v>
      </c>
      <c r="M355">
        <v>63</v>
      </c>
      <c r="N355">
        <v>119</v>
      </c>
      <c r="O355">
        <v>182</v>
      </c>
      <c r="P355">
        <v>692</v>
      </c>
      <c r="Q355">
        <v>1053959</v>
      </c>
      <c r="R355">
        <v>58002.8</v>
      </c>
      <c r="S355">
        <v>126279.783</v>
      </c>
      <c r="T355">
        <v>161452.304</v>
      </c>
      <c r="U355">
        <v>127379.747</v>
      </c>
      <c r="V355">
        <v>142137.97</v>
      </c>
      <c r="W355">
        <v>160668.035</v>
      </c>
      <c r="X355">
        <v>127612.298</v>
      </c>
      <c r="Y355">
        <v>72231.607999999993</v>
      </c>
      <c r="Z355">
        <f t="shared" si="5"/>
        <v>975764.54499999993</v>
      </c>
      <c r="AA355">
        <v>53682.701000000001</v>
      </c>
      <c r="AB355">
        <v>53682.701000000001</v>
      </c>
      <c r="AC355">
        <v>1.8964601708883018E-3</v>
      </c>
      <c r="AD355">
        <v>4.0386512225793104E-4</v>
      </c>
      <c r="AE355">
        <v>3.7162678087269659E-4</v>
      </c>
      <c r="AF355">
        <v>5.6523899360547483E-4</v>
      </c>
      <c r="AG355">
        <v>2.884521285902704E-4</v>
      </c>
      <c r="AH355">
        <v>2.6763257545285845E-4</v>
      </c>
      <c r="AI355">
        <v>4.5450164998987795E-4</v>
      </c>
      <c r="AJ355">
        <v>8.7219434461434126E-4</v>
      </c>
      <c r="AK355">
        <v>1.1735624107289237E-3</v>
      </c>
      <c r="AL355">
        <v>2.2167289980435222E-3</v>
      </c>
      <c r="AM355">
        <v>6.5657202984176807E-4</v>
      </c>
    </row>
    <row r="356" spans="1:39" x14ac:dyDescent="0.3">
      <c r="A356" t="s">
        <v>51</v>
      </c>
      <c r="B356" t="s">
        <v>65</v>
      </c>
      <c r="C356" t="s">
        <v>428</v>
      </c>
      <c r="D356">
        <v>86</v>
      </c>
      <c r="E356">
        <v>63</v>
      </c>
      <c r="F356">
        <v>40</v>
      </c>
      <c r="G356">
        <v>42</v>
      </c>
      <c r="H356">
        <v>41</v>
      </c>
      <c r="I356">
        <v>64</v>
      </c>
      <c r="J356">
        <v>56</v>
      </c>
      <c r="K356">
        <v>52</v>
      </c>
      <c r="L356">
        <v>444</v>
      </c>
      <c r="M356">
        <v>48</v>
      </c>
      <c r="N356">
        <v>79</v>
      </c>
      <c r="O356">
        <v>127</v>
      </c>
      <c r="P356">
        <v>568</v>
      </c>
      <c r="Q356">
        <v>1052471</v>
      </c>
      <c r="R356">
        <v>56621.285000000003</v>
      </c>
      <c r="S356">
        <v>124764.889</v>
      </c>
      <c r="T356">
        <v>161408.93099999998</v>
      </c>
      <c r="U356">
        <v>128129.56299999999</v>
      </c>
      <c r="V356">
        <v>137111.88399999999</v>
      </c>
      <c r="W356">
        <v>160128.08900000001</v>
      </c>
      <c r="X356">
        <v>130742.87300000001</v>
      </c>
      <c r="Y356">
        <v>75064.736999999994</v>
      </c>
      <c r="Z356">
        <f t="shared" si="5"/>
        <v>973972.25099999993</v>
      </c>
      <c r="AA356">
        <v>51452.987000000001</v>
      </c>
      <c r="AB356">
        <v>51452.987000000001</v>
      </c>
      <c r="AC356">
        <v>1.5188634450807677E-3</v>
      </c>
      <c r="AD356">
        <v>5.0494975393277513E-4</v>
      </c>
      <c r="AE356">
        <v>2.4781776170737421E-4</v>
      </c>
      <c r="AF356">
        <v>3.2779320413353787E-4</v>
      </c>
      <c r="AG356">
        <v>2.9902586707947215E-4</v>
      </c>
      <c r="AH356">
        <v>3.9968003365106042E-4</v>
      </c>
      <c r="AI356">
        <v>4.283216263727048E-4</v>
      </c>
      <c r="AJ356">
        <v>6.9273539185250204E-4</v>
      </c>
      <c r="AK356">
        <v>9.3289044618536916E-4</v>
      </c>
      <c r="AL356">
        <v>1.5353821926800868E-3</v>
      </c>
      <c r="AM356">
        <v>5.396823285392186E-4</v>
      </c>
    </row>
    <row r="357" spans="1:39" x14ac:dyDescent="0.3">
      <c r="A357" t="s">
        <v>51</v>
      </c>
      <c r="B357" t="s">
        <v>66</v>
      </c>
      <c r="C357" t="s">
        <v>429</v>
      </c>
      <c r="D357">
        <v>120</v>
      </c>
      <c r="E357">
        <v>71</v>
      </c>
      <c r="F357">
        <v>47</v>
      </c>
      <c r="G357">
        <v>56</v>
      </c>
      <c r="H357">
        <v>41</v>
      </c>
      <c r="I357">
        <v>63</v>
      </c>
      <c r="J357">
        <v>58</v>
      </c>
      <c r="K357">
        <v>56</v>
      </c>
      <c r="L357">
        <v>512</v>
      </c>
      <c r="M357">
        <v>43</v>
      </c>
      <c r="N357">
        <v>93</v>
      </c>
      <c r="O357">
        <v>136</v>
      </c>
      <c r="P357">
        <v>674</v>
      </c>
      <c r="Q357">
        <v>1051695</v>
      </c>
      <c r="R357">
        <v>56278.313000000002</v>
      </c>
      <c r="S357">
        <v>123212.005</v>
      </c>
      <c r="T357">
        <v>160714.889</v>
      </c>
      <c r="U357">
        <v>129837.633</v>
      </c>
      <c r="V357">
        <v>133707.217</v>
      </c>
      <c r="W357">
        <v>159528.177</v>
      </c>
      <c r="X357">
        <v>134099.59299999999</v>
      </c>
      <c r="Y357">
        <v>78665.145999999993</v>
      </c>
      <c r="Z357">
        <f t="shared" si="5"/>
        <v>976042.973</v>
      </c>
      <c r="AA357">
        <v>50036.478999999999</v>
      </c>
      <c r="AB357">
        <v>50036.478999999999</v>
      </c>
      <c r="AC357">
        <v>2.1322600768079172E-3</v>
      </c>
      <c r="AD357">
        <v>5.7624255039109211E-4</v>
      </c>
      <c r="AE357">
        <v>2.9244334667710844E-4</v>
      </c>
      <c r="AF357">
        <v>4.3130792441356351E-4</v>
      </c>
      <c r="AG357">
        <v>3.0664014194536709E-4</v>
      </c>
      <c r="AH357">
        <v>3.9491456108095563E-4</v>
      </c>
      <c r="AI357">
        <v>4.3251436266476963E-4</v>
      </c>
      <c r="AJ357">
        <v>7.1187816774661552E-4</v>
      </c>
      <c r="AK357">
        <v>8.5937301863306566E-4</v>
      </c>
      <c r="AL357">
        <v>1.8586439705319793E-3</v>
      </c>
      <c r="AM357">
        <v>6.4087021427314955E-4</v>
      </c>
    </row>
    <row r="358" spans="1:39" x14ac:dyDescent="0.3">
      <c r="A358" t="s">
        <v>51</v>
      </c>
      <c r="B358" t="s">
        <v>67</v>
      </c>
      <c r="C358" t="s">
        <v>430</v>
      </c>
      <c r="D358">
        <v>115</v>
      </c>
      <c r="E358">
        <v>62</v>
      </c>
      <c r="F358">
        <v>44</v>
      </c>
      <c r="G358">
        <v>39</v>
      </c>
      <c r="H358">
        <v>41</v>
      </c>
      <c r="I358">
        <v>68</v>
      </c>
      <c r="J358">
        <v>49</v>
      </c>
      <c r="K358">
        <v>53</v>
      </c>
      <c r="L358">
        <v>471</v>
      </c>
      <c r="M358">
        <v>56</v>
      </c>
      <c r="N358">
        <v>101</v>
      </c>
      <c r="O358">
        <v>157</v>
      </c>
      <c r="P358">
        <v>639</v>
      </c>
      <c r="Q358">
        <v>1053252</v>
      </c>
      <c r="R358">
        <v>55335.517</v>
      </c>
      <c r="S358">
        <v>121847.66499999999</v>
      </c>
      <c r="T358">
        <v>159175.99800000002</v>
      </c>
      <c r="U358">
        <v>132136.65400000001</v>
      </c>
      <c r="V358">
        <v>130328.41</v>
      </c>
      <c r="W358">
        <v>156938.89799999999</v>
      </c>
      <c r="X358">
        <v>137176.37899999999</v>
      </c>
      <c r="Y358">
        <v>81733.797000000006</v>
      </c>
      <c r="Z358">
        <f t="shared" si="5"/>
        <v>974673.31799999997</v>
      </c>
      <c r="AA358">
        <v>49353.993000000002</v>
      </c>
      <c r="AB358">
        <v>49353.993000000002</v>
      </c>
      <c r="AC358">
        <v>2.0782312379949391E-3</v>
      </c>
      <c r="AD358">
        <v>5.0883207322848574E-4</v>
      </c>
      <c r="AE358">
        <v>2.764235849176205E-4</v>
      </c>
      <c r="AF358">
        <v>2.9514899022643629E-4</v>
      </c>
      <c r="AG358">
        <v>3.1458988872802178E-4</v>
      </c>
      <c r="AH358">
        <v>4.3328964881606349E-4</v>
      </c>
      <c r="AI358">
        <v>3.5720435513172428E-4</v>
      </c>
      <c r="AJ358">
        <v>6.4844656611266933E-4</v>
      </c>
      <c r="AK358">
        <v>1.1346599656080511E-3</v>
      </c>
      <c r="AL358">
        <v>2.046440295114521E-3</v>
      </c>
      <c r="AM358">
        <v>6.0669241549031006E-4</v>
      </c>
    </row>
    <row r="359" spans="1:39" x14ac:dyDescent="0.3">
      <c r="A359" t="s">
        <v>51</v>
      </c>
      <c r="B359" t="s">
        <v>68</v>
      </c>
      <c r="C359" t="s">
        <v>431</v>
      </c>
      <c r="D359">
        <v>102</v>
      </c>
      <c r="E359">
        <v>61</v>
      </c>
      <c r="F359">
        <v>59</v>
      </c>
      <c r="G359">
        <v>32</v>
      </c>
      <c r="H359">
        <v>41</v>
      </c>
      <c r="I359">
        <v>59</v>
      </c>
      <c r="J359">
        <v>38</v>
      </c>
      <c r="K359">
        <v>55</v>
      </c>
      <c r="L359">
        <v>447</v>
      </c>
      <c r="M359">
        <v>45</v>
      </c>
      <c r="N359">
        <v>142</v>
      </c>
      <c r="O359">
        <v>187</v>
      </c>
      <c r="P359">
        <v>652</v>
      </c>
      <c r="Q359">
        <v>1136426</v>
      </c>
      <c r="R359">
        <v>60149.471000000005</v>
      </c>
      <c r="S359">
        <v>130967.40999999999</v>
      </c>
      <c r="T359">
        <v>167466.32400000002</v>
      </c>
      <c r="U359">
        <v>144973.32</v>
      </c>
      <c r="V359">
        <v>138295.10699999999</v>
      </c>
      <c r="W359">
        <v>166243.875</v>
      </c>
      <c r="X359">
        <v>151538.522</v>
      </c>
      <c r="Y359">
        <v>93732.197</v>
      </c>
      <c r="Z359">
        <f t="shared" si="5"/>
        <v>1053366.226</v>
      </c>
      <c r="AA359">
        <v>52903.271999999997</v>
      </c>
      <c r="AB359">
        <v>52903.271999999997</v>
      </c>
      <c r="AC359">
        <v>1.6957755123066668E-3</v>
      </c>
      <c r="AD359">
        <v>4.6576472727070044E-4</v>
      </c>
      <c r="AE359">
        <v>3.5230963808580401E-4</v>
      </c>
      <c r="AF359">
        <v>2.2073026954200952E-4</v>
      </c>
      <c r="AG359">
        <v>2.9646746648816723E-4</v>
      </c>
      <c r="AH359">
        <v>3.5490029331907715E-4</v>
      </c>
      <c r="AI359">
        <v>2.5076132126984846E-4</v>
      </c>
      <c r="AJ359">
        <v>5.8677809504454486E-4</v>
      </c>
      <c r="AK359">
        <v>8.5060901337066645E-4</v>
      </c>
      <c r="AL359">
        <v>2.6841439977474363E-3</v>
      </c>
      <c r="AM359">
        <v>5.7372851377916376E-4</v>
      </c>
    </row>
    <row r="360" spans="1:39" x14ac:dyDescent="0.3">
      <c r="A360" t="s">
        <v>51</v>
      </c>
      <c r="B360" t="s">
        <v>69</v>
      </c>
      <c r="C360" t="s">
        <v>432</v>
      </c>
      <c r="D360">
        <v>106</v>
      </c>
      <c r="E360">
        <v>45</v>
      </c>
      <c r="F360">
        <v>52</v>
      </c>
      <c r="G360">
        <v>85</v>
      </c>
      <c r="H360">
        <v>41</v>
      </c>
      <c r="I360">
        <v>48</v>
      </c>
      <c r="J360">
        <v>56</v>
      </c>
      <c r="K360">
        <v>63</v>
      </c>
      <c r="L360">
        <v>496</v>
      </c>
      <c r="M360">
        <v>61</v>
      </c>
      <c r="N360">
        <v>58</v>
      </c>
      <c r="O360">
        <v>119</v>
      </c>
      <c r="P360">
        <v>635</v>
      </c>
      <c r="Q360">
        <v>1054491</v>
      </c>
      <c r="R360">
        <v>55056.796000000002</v>
      </c>
      <c r="S360">
        <v>118658.35799999999</v>
      </c>
      <c r="T360">
        <v>156283.859</v>
      </c>
      <c r="U360">
        <v>138074.07199999999</v>
      </c>
      <c r="V360">
        <v>125863.67600000001</v>
      </c>
      <c r="W360">
        <v>152607.30100000001</v>
      </c>
      <c r="X360">
        <v>142242.617</v>
      </c>
      <c r="Y360">
        <v>88888.596999999994</v>
      </c>
      <c r="Z360">
        <f t="shared" si="5"/>
        <v>977675.27599999984</v>
      </c>
      <c r="AA360">
        <v>47755.512000000002</v>
      </c>
      <c r="AB360">
        <v>47755.512000000002</v>
      </c>
      <c r="AC360">
        <v>1.9252845734067053E-3</v>
      </c>
      <c r="AD360">
        <v>3.7924003634029729E-4</v>
      </c>
      <c r="AE360">
        <v>3.3272789866290673E-4</v>
      </c>
      <c r="AF360">
        <v>6.1561159723021717E-4</v>
      </c>
      <c r="AG360">
        <v>3.2574926541951624E-4</v>
      </c>
      <c r="AH360">
        <v>3.1453278896531953E-4</v>
      </c>
      <c r="AI360">
        <v>3.9369354403821186E-4</v>
      </c>
      <c r="AJ360">
        <v>7.0875232736545505E-4</v>
      </c>
      <c r="AK360">
        <v>1.2773394618824313E-3</v>
      </c>
      <c r="AL360">
        <v>1.2145194883472299E-3</v>
      </c>
      <c r="AM360">
        <v>6.0218626806677342E-4</v>
      </c>
    </row>
    <row r="361" spans="1:39" x14ac:dyDescent="0.3">
      <c r="A361" t="s">
        <v>51</v>
      </c>
      <c r="B361" t="s">
        <v>70</v>
      </c>
      <c r="C361" t="s">
        <v>433</v>
      </c>
      <c r="D361">
        <v>92</v>
      </c>
      <c r="E361">
        <v>71</v>
      </c>
      <c r="F361">
        <v>69</v>
      </c>
      <c r="G361">
        <v>55</v>
      </c>
      <c r="H361">
        <v>41</v>
      </c>
      <c r="I361">
        <v>42</v>
      </c>
      <c r="J361">
        <v>40</v>
      </c>
      <c r="K361">
        <v>47</v>
      </c>
      <c r="L361">
        <v>457</v>
      </c>
      <c r="M361">
        <v>56</v>
      </c>
      <c r="N361">
        <v>101</v>
      </c>
      <c r="O361">
        <v>157</v>
      </c>
      <c r="P361">
        <v>629</v>
      </c>
      <c r="Q361">
        <v>1056138</v>
      </c>
      <c r="R361">
        <v>54571</v>
      </c>
      <c r="S361">
        <v>117794</v>
      </c>
      <c r="T361">
        <v>154512</v>
      </c>
      <c r="U361">
        <v>140547</v>
      </c>
      <c r="V361">
        <v>124511</v>
      </c>
      <c r="W361">
        <v>149424</v>
      </c>
      <c r="X361">
        <v>144635</v>
      </c>
      <c r="Y361">
        <v>93339</v>
      </c>
      <c r="Z361">
        <f t="shared" si="5"/>
        <v>979333</v>
      </c>
      <c r="AA361">
        <v>49153</v>
      </c>
      <c r="AB361">
        <v>49153</v>
      </c>
      <c r="AC361">
        <v>1.6858771142181745E-3</v>
      </c>
      <c r="AD361">
        <v>6.0274716878618603E-4</v>
      </c>
      <c r="AE361">
        <v>4.4656725691208452E-4</v>
      </c>
      <c r="AF361">
        <v>3.9132816780151837E-4</v>
      </c>
      <c r="AG361">
        <v>3.2928817534193765E-4</v>
      </c>
      <c r="AH361">
        <v>2.8107934468358495E-4</v>
      </c>
      <c r="AI361">
        <v>2.7655823279289243E-4</v>
      </c>
      <c r="AJ361">
        <v>5.0354085644800141E-4</v>
      </c>
      <c r="AK361">
        <v>1.1392997375541676E-3</v>
      </c>
      <c r="AL361">
        <v>2.0548084552316236E-3</v>
      </c>
      <c r="AM361">
        <v>5.955661097318722E-4</v>
      </c>
    </row>
    <row r="362" spans="1:39" x14ac:dyDescent="0.3">
      <c r="A362" t="s">
        <v>52</v>
      </c>
      <c r="B362" t="s">
        <v>3</v>
      </c>
      <c r="C362" t="s">
        <v>434</v>
      </c>
      <c r="D362">
        <v>98</v>
      </c>
      <c r="E362">
        <v>56</v>
      </c>
      <c r="F362">
        <v>54</v>
      </c>
      <c r="G362">
        <v>51</v>
      </c>
      <c r="H362">
        <v>41</v>
      </c>
      <c r="I362">
        <v>56</v>
      </c>
      <c r="J362">
        <v>75</v>
      </c>
      <c r="K362">
        <v>82</v>
      </c>
      <c r="L362">
        <v>513</v>
      </c>
      <c r="M362">
        <v>197</v>
      </c>
      <c r="N362">
        <v>296</v>
      </c>
      <c r="O362">
        <v>493</v>
      </c>
      <c r="P362">
        <v>1022</v>
      </c>
      <c r="Q362">
        <v>4386090</v>
      </c>
      <c r="R362">
        <v>295751.25199999998</v>
      </c>
      <c r="S362">
        <v>571771.255</v>
      </c>
      <c r="T362">
        <v>622318.76600000006</v>
      </c>
      <c r="U362">
        <v>576709.62600000005</v>
      </c>
      <c r="V362">
        <v>606807.52399999998</v>
      </c>
      <c r="W362">
        <v>622042.08499999996</v>
      </c>
      <c r="X362">
        <v>514633.33399999997</v>
      </c>
      <c r="Y362">
        <v>314381.929</v>
      </c>
      <c r="Z362">
        <f t="shared" si="5"/>
        <v>4124415.7710000002</v>
      </c>
      <c r="AA362">
        <v>195406.98300000001</v>
      </c>
      <c r="AB362">
        <v>195406.98300000001</v>
      </c>
      <c r="AC362">
        <v>3.3135954399949593E-4</v>
      </c>
      <c r="AD362">
        <v>9.7941264990664844E-5</v>
      </c>
      <c r="AE362">
        <v>8.677225073428044E-5</v>
      </c>
      <c r="AF362">
        <v>8.8432718478675083E-5</v>
      </c>
      <c r="AG362">
        <v>6.7566729775750108E-5</v>
      </c>
      <c r="AH362">
        <v>9.0026063107932652E-5</v>
      </c>
      <c r="AI362">
        <v>1.4573482719640543E-4</v>
      </c>
      <c r="AJ362">
        <v>2.6082924123797206E-4</v>
      </c>
      <c r="AK362">
        <v>1.0081523033391288E-3</v>
      </c>
      <c r="AL362">
        <v>1.5147872171999094E-3</v>
      </c>
      <c r="AM362">
        <v>2.3300935457320758E-4</v>
      </c>
    </row>
    <row r="363" spans="1:39" x14ac:dyDescent="0.3">
      <c r="A363" t="s">
        <v>52</v>
      </c>
      <c r="B363" t="s">
        <v>63</v>
      </c>
      <c r="C363" t="s">
        <v>435</v>
      </c>
      <c r="D363">
        <v>129</v>
      </c>
      <c r="E363">
        <v>42</v>
      </c>
      <c r="F363">
        <v>53</v>
      </c>
      <c r="G363">
        <v>39</v>
      </c>
      <c r="H363">
        <v>41</v>
      </c>
      <c r="I363">
        <v>47</v>
      </c>
      <c r="J363">
        <v>62</v>
      </c>
      <c r="K363">
        <v>68</v>
      </c>
      <c r="L363">
        <v>481</v>
      </c>
      <c r="M363">
        <v>208</v>
      </c>
      <c r="N363">
        <v>327</v>
      </c>
      <c r="O363">
        <v>535</v>
      </c>
      <c r="P363">
        <v>1030</v>
      </c>
      <c r="Q363">
        <v>4791806</v>
      </c>
      <c r="R363">
        <v>313276.27899999998</v>
      </c>
      <c r="S363">
        <v>619036.08299999998</v>
      </c>
      <c r="T363">
        <v>687400.77399999998</v>
      </c>
      <c r="U363">
        <v>612780.52399999998</v>
      </c>
      <c r="V363">
        <v>656475.16099999996</v>
      </c>
      <c r="W363">
        <v>695496.45600000001</v>
      </c>
      <c r="X363">
        <v>592628.96</v>
      </c>
      <c r="Y363">
        <v>365179.962</v>
      </c>
      <c r="Z363">
        <f t="shared" si="5"/>
        <v>4542274.199</v>
      </c>
      <c r="AA363">
        <v>202964.13500000001</v>
      </c>
      <c r="AB363">
        <v>202964.13500000001</v>
      </c>
      <c r="AC363">
        <v>4.1177710745217324E-4</v>
      </c>
      <c r="AD363">
        <v>6.7847418193229939E-5</v>
      </c>
      <c r="AE363">
        <v>7.7102037129798173E-5</v>
      </c>
      <c r="AF363">
        <v>6.3644320392924243E-5</v>
      </c>
      <c r="AG363">
        <v>6.2454762092666597E-5</v>
      </c>
      <c r="AH363">
        <v>6.7577626880100164E-5</v>
      </c>
      <c r="AI363">
        <v>1.0461857955777255E-4</v>
      </c>
      <c r="AJ363">
        <v>1.8620955987722022E-4</v>
      </c>
      <c r="AK363">
        <v>1.0248116003352019E-3</v>
      </c>
      <c r="AL363">
        <v>1.6111220832192839E-3</v>
      </c>
      <c r="AM363">
        <v>2.1495027135906588E-4</v>
      </c>
    </row>
    <row r="364" spans="1:39" x14ac:dyDescent="0.3">
      <c r="A364" t="s">
        <v>52</v>
      </c>
      <c r="B364" t="s">
        <v>64</v>
      </c>
      <c r="C364" t="s">
        <v>436</v>
      </c>
      <c r="D364">
        <v>95</v>
      </c>
      <c r="E364">
        <v>62</v>
      </c>
      <c r="F364">
        <v>60</v>
      </c>
      <c r="G364">
        <v>52</v>
      </c>
      <c r="H364">
        <v>41</v>
      </c>
      <c r="I364">
        <v>51</v>
      </c>
      <c r="J364">
        <v>61</v>
      </c>
      <c r="K364">
        <v>88</v>
      </c>
      <c r="L364">
        <v>510</v>
      </c>
      <c r="M364">
        <v>212</v>
      </c>
      <c r="N364">
        <v>313</v>
      </c>
      <c r="O364">
        <v>525</v>
      </c>
      <c r="P364">
        <v>1066</v>
      </c>
      <c r="Q364">
        <v>4484229</v>
      </c>
      <c r="R364">
        <v>293181.717</v>
      </c>
      <c r="S364">
        <v>578872.32600000012</v>
      </c>
      <c r="T364">
        <v>642728.353</v>
      </c>
      <c r="U364">
        <v>573459.15700000001</v>
      </c>
      <c r="V364">
        <v>596935.53500000003</v>
      </c>
      <c r="W364">
        <v>638512.36300000001</v>
      </c>
      <c r="X364">
        <v>556351.95700000005</v>
      </c>
      <c r="Y364">
        <v>350246.05099999998</v>
      </c>
      <c r="Z364">
        <f t="shared" si="5"/>
        <v>4230287.4590000007</v>
      </c>
      <c r="AA364">
        <v>188046.33600000001</v>
      </c>
      <c r="AB364">
        <v>188046.33600000001</v>
      </c>
      <c r="AC364">
        <v>3.2403111958035225E-4</v>
      </c>
      <c r="AD364">
        <v>1.0710479187771707E-4</v>
      </c>
      <c r="AE364">
        <v>9.3352035459372373E-5</v>
      </c>
      <c r="AF364">
        <v>9.0677774284804037E-5</v>
      </c>
      <c r="AG364">
        <v>6.8684133538808343E-5</v>
      </c>
      <c r="AH364">
        <v>7.9873159793461977E-5</v>
      </c>
      <c r="AI364">
        <v>1.0964282453310395E-4</v>
      </c>
      <c r="AJ364">
        <v>2.5125194059646944E-4</v>
      </c>
      <c r="AK364">
        <v>1.1273817108566262E-3</v>
      </c>
      <c r="AL364">
        <v>1.664483374991151E-3</v>
      </c>
      <c r="AM364">
        <v>2.3772202534705521E-4</v>
      </c>
    </row>
    <row r="365" spans="1:39" x14ac:dyDescent="0.3">
      <c r="A365" t="s">
        <v>52</v>
      </c>
      <c r="B365" t="s">
        <v>65</v>
      </c>
      <c r="C365" t="s">
        <v>437</v>
      </c>
      <c r="D365">
        <v>89</v>
      </c>
      <c r="E365">
        <v>56</v>
      </c>
      <c r="F365">
        <v>38</v>
      </c>
      <c r="G365">
        <v>56</v>
      </c>
      <c r="H365">
        <v>41</v>
      </c>
      <c r="I365">
        <v>58</v>
      </c>
      <c r="J365">
        <v>55</v>
      </c>
      <c r="K365">
        <v>72</v>
      </c>
      <c r="L365">
        <v>465</v>
      </c>
      <c r="M365">
        <v>211</v>
      </c>
      <c r="N365">
        <v>287</v>
      </c>
      <c r="O365">
        <v>498</v>
      </c>
      <c r="P365">
        <v>984</v>
      </c>
      <c r="Q365">
        <v>4610090</v>
      </c>
      <c r="R365">
        <v>299551.49199999997</v>
      </c>
      <c r="S365">
        <v>593917.21400000004</v>
      </c>
      <c r="T365">
        <v>666026.16899999999</v>
      </c>
      <c r="U365">
        <v>592260.32900000003</v>
      </c>
      <c r="V365">
        <v>602528.25800000003</v>
      </c>
      <c r="W365">
        <v>653668.33499999996</v>
      </c>
      <c r="X365">
        <v>585188.31299999997</v>
      </c>
      <c r="Y365">
        <v>376015.15500000003</v>
      </c>
      <c r="Z365">
        <f t="shared" si="5"/>
        <v>4369155.2649999997</v>
      </c>
      <c r="AA365">
        <v>195526.424</v>
      </c>
      <c r="AB365">
        <v>195526.424</v>
      </c>
      <c r="AC365">
        <v>2.9711085531832371E-4</v>
      </c>
      <c r="AD365">
        <v>9.4289235401754152E-5</v>
      </c>
      <c r="AE365">
        <v>5.7054815214025021E-5</v>
      </c>
      <c r="AF365">
        <v>9.4553015385232734E-5</v>
      </c>
      <c r="AG365">
        <v>6.8046601060825263E-5</v>
      </c>
      <c r="AH365">
        <v>8.8730013210751597E-5</v>
      </c>
      <c r="AI365">
        <v>9.3986839412495246E-5</v>
      </c>
      <c r="AJ365">
        <v>1.9148164387150829E-4</v>
      </c>
      <c r="AK365">
        <v>1.0791380299575264E-3</v>
      </c>
      <c r="AL365">
        <v>1.4678322966720856E-3</v>
      </c>
      <c r="AM365">
        <v>2.1344485682492099E-4</v>
      </c>
    </row>
    <row r="366" spans="1:39" x14ac:dyDescent="0.3">
      <c r="A366" t="s">
        <v>52</v>
      </c>
      <c r="B366" t="s">
        <v>66</v>
      </c>
      <c r="C366" t="s">
        <v>438</v>
      </c>
      <c r="D366">
        <v>127</v>
      </c>
      <c r="E366">
        <v>36</v>
      </c>
      <c r="F366">
        <v>43</v>
      </c>
      <c r="G366">
        <v>65</v>
      </c>
      <c r="H366">
        <v>41</v>
      </c>
      <c r="I366">
        <v>65</v>
      </c>
      <c r="J366">
        <v>63</v>
      </c>
      <c r="K366">
        <v>114</v>
      </c>
      <c r="L366">
        <v>554</v>
      </c>
      <c r="M366">
        <v>180</v>
      </c>
      <c r="N366">
        <v>282</v>
      </c>
      <c r="O366">
        <v>462</v>
      </c>
      <c r="P366">
        <v>1011</v>
      </c>
      <c r="Q366">
        <v>4642701</v>
      </c>
      <c r="R366">
        <v>296378.63</v>
      </c>
      <c r="S366">
        <v>596263.27399999998</v>
      </c>
      <c r="T366">
        <v>658243.7080000001</v>
      </c>
      <c r="U366">
        <v>594961.59</v>
      </c>
      <c r="V366">
        <v>594106.38300000003</v>
      </c>
      <c r="W366">
        <v>651155.68400000001</v>
      </c>
      <c r="X366">
        <v>593016.21400000004</v>
      </c>
      <c r="Y366">
        <v>389587.52799999999</v>
      </c>
      <c r="Z366">
        <f t="shared" si="5"/>
        <v>4373713.0109999999</v>
      </c>
      <c r="AA366">
        <v>197296.48</v>
      </c>
      <c r="AB366">
        <v>197296.48</v>
      </c>
      <c r="AC366">
        <v>4.2850592837951913E-4</v>
      </c>
      <c r="AD366">
        <v>6.0376014371128283E-5</v>
      </c>
      <c r="AE366">
        <v>6.5325349072687208E-5</v>
      </c>
      <c r="AF366">
        <v>1.0925075011985229E-4</v>
      </c>
      <c r="AG366">
        <v>6.9011209394799575E-5</v>
      </c>
      <c r="AH366">
        <v>9.9822518020129878E-5</v>
      </c>
      <c r="AI366">
        <v>1.0623655561633597E-4</v>
      </c>
      <c r="AJ366">
        <v>2.9261717022933037E-4</v>
      </c>
      <c r="AK366">
        <v>9.1233254642961691E-4</v>
      </c>
      <c r="AL366">
        <v>1.4293209894063999E-3</v>
      </c>
      <c r="AM366">
        <v>2.1776116962948937E-4</v>
      </c>
    </row>
    <row r="367" spans="1:39" x14ac:dyDescent="0.3">
      <c r="A367" t="s">
        <v>52</v>
      </c>
      <c r="B367" t="s">
        <v>67</v>
      </c>
      <c r="C367" t="s">
        <v>439</v>
      </c>
      <c r="D367">
        <v>99</v>
      </c>
      <c r="E367">
        <v>67</v>
      </c>
      <c r="F367">
        <v>69</v>
      </c>
      <c r="G367">
        <v>45</v>
      </c>
      <c r="H367">
        <v>41</v>
      </c>
      <c r="I367">
        <v>52</v>
      </c>
      <c r="J367">
        <v>80</v>
      </c>
      <c r="K367">
        <v>117</v>
      </c>
      <c r="L367">
        <v>570</v>
      </c>
      <c r="M367">
        <v>172</v>
      </c>
      <c r="N367">
        <v>257</v>
      </c>
      <c r="O367">
        <v>429</v>
      </c>
      <c r="P367">
        <v>1032</v>
      </c>
      <c r="Q367">
        <v>4725911</v>
      </c>
      <c r="R367">
        <v>294928.51500000001</v>
      </c>
      <c r="S367">
        <v>603902.85899999994</v>
      </c>
      <c r="T367">
        <v>663081.326</v>
      </c>
      <c r="U367">
        <v>605716.11699999997</v>
      </c>
      <c r="V367">
        <v>595004.31200000003</v>
      </c>
      <c r="W367">
        <v>653556.11699999997</v>
      </c>
      <c r="X367">
        <v>611836.70799999998</v>
      </c>
      <c r="Y367">
        <v>417395.875</v>
      </c>
      <c r="Z367">
        <f t="shared" si="5"/>
        <v>4445421.8289999999</v>
      </c>
      <c r="AA367">
        <v>205231.06700000001</v>
      </c>
      <c r="AB367">
        <v>205231.06700000001</v>
      </c>
      <c r="AC367">
        <v>3.3567456168149764E-4</v>
      </c>
      <c r="AD367">
        <v>1.1094499554273514E-4</v>
      </c>
      <c r="AE367">
        <v>1.0405963385553102E-4</v>
      </c>
      <c r="AF367">
        <v>7.4292228218850582E-5</v>
      </c>
      <c r="AG367">
        <v>6.890706365166644E-5</v>
      </c>
      <c r="AH367">
        <v>7.9564705535454427E-5</v>
      </c>
      <c r="AI367">
        <v>1.3075384159526434E-4</v>
      </c>
      <c r="AJ367">
        <v>2.803094304657419E-4</v>
      </c>
      <c r="AK367">
        <v>8.3807974355071691E-4</v>
      </c>
      <c r="AL367">
        <v>1.2522470586775246E-3</v>
      </c>
      <c r="AM367">
        <v>2.1837059563753952E-4</v>
      </c>
    </row>
    <row r="368" spans="1:39" x14ac:dyDescent="0.3">
      <c r="A368" t="s">
        <v>52</v>
      </c>
      <c r="B368" t="s">
        <v>68</v>
      </c>
      <c r="C368" t="s">
        <v>440</v>
      </c>
      <c r="D368">
        <v>104</v>
      </c>
      <c r="E368">
        <v>53</v>
      </c>
      <c r="F368">
        <v>56</v>
      </c>
      <c r="G368">
        <v>53</v>
      </c>
      <c r="H368">
        <v>41</v>
      </c>
      <c r="I368">
        <v>54</v>
      </c>
      <c r="J368">
        <v>71</v>
      </c>
      <c r="K368">
        <v>132</v>
      </c>
      <c r="L368">
        <v>564</v>
      </c>
      <c r="M368">
        <v>221</v>
      </c>
      <c r="N368">
        <v>328</v>
      </c>
      <c r="O368">
        <v>549</v>
      </c>
      <c r="P368">
        <v>1137</v>
      </c>
      <c r="Q368">
        <v>4630051</v>
      </c>
      <c r="R368">
        <v>286301.08800000005</v>
      </c>
      <c r="S368">
        <v>593470.88299999991</v>
      </c>
      <c r="T368">
        <v>637090.69099999999</v>
      </c>
      <c r="U368">
        <v>598183.38199999998</v>
      </c>
      <c r="V368">
        <v>577669.12300000002</v>
      </c>
      <c r="W368">
        <v>630881.902</v>
      </c>
      <c r="X368">
        <v>602879.72</v>
      </c>
      <c r="Y368">
        <v>426021.391</v>
      </c>
      <c r="Z368">
        <f t="shared" si="5"/>
        <v>4352498.18</v>
      </c>
      <c r="AA368">
        <v>203119.114</v>
      </c>
      <c r="AB368">
        <v>203119.114</v>
      </c>
      <c r="AC368">
        <v>3.6325394613938728E-4</v>
      </c>
      <c r="AD368">
        <v>8.9305139507577175E-5</v>
      </c>
      <c r="AE368">
        <v>8.7899573469046345E-5</v>
      </c>
      <c r="AF368">
        <v>8.8601592078330253E-5</v>
      </c>
      <c r="AG368">
        <v>7.0974885739219263E-5</v>
      </c>
      <c r="AH368">
        <v>8.5594466775494851E-5</v>
      </c>
      <c r="AI368">
        <v>1.1776810140503648E-4</v>
      </c>
      <c r="AJ368">
        <v>3.0984359656250216E-4</v>
      </c>
      <c r="AK368">
        <v>1.0880315281406752E-3</v>
      </c>
      <c r="AL368">
        <v>1.6148160236657983E-3</v>
      </c>
      <c r="AM368">
        <v>2.4556964923280544E-4</v>
      </c>
    </row>
    <row r="369" spans="1:39" x14ac:dyDescent="0.3">
      <c r="A369" t="s">
        <v>52</v>
      </c>
      <c r="B369" t="s">
        <v>69</v>
      </c>
      <c r="C369" t="s">
        <v>441</v>
      </c>
      <c r="D369">
        <v>117</v>
      </c>
      <c r="E369">
        <v>55</v>
      </c>
      <c r="F369">
        <v>62</v>
      </c>
      <c r="G369">
        <v>47</v>
      </c>
      <c r="H369">
        <v>41</v>
      </c>
      <c r="I369">
        <v>63</v>
      </c>
      <c r="J369">
        <v>83</v>
      </c>
      <c r="K369">
        <v>115</v>
      </c>
      <c r="L369">
        <v>583</v>
      </c>
      <c r="M369">
        <v>165</v>
      </c>
      <c r="N369">
        <v>244</v>
      </c>
      <c r="O369">
        <v>409</v>
      </c>
      <c r="P369">
        <v>1009</v>
      </c>
      <c r="Q369">
        <v>4929093</v>
      </c>
      <c r="R369">
        <v>295647.44400000002</v>
      </c>
      <c r="S369">
        <v>619839.28300000005</v>
      </c>
      <c r="T369">
        <v>669343.20900000003</v>
      </c>
      <c r="U369">
        <v>635441.70299999998</v>
      </c>
      <c r="V369">
        <v>606910.72400000005</v>
      </c>
      <c r="W369">
        <v>661726.01399999997</v>
      </c>
      <c r="X369">
        <v>649758.71799999999</v>
      </c>
      <c r="Y369">
        <v>483952.75099999999</v>
      </c>
      <c r="Z369">
        <f t="shared" si="5"/>
        <v>4622619.8459999999</v>
      </c>
      <c r="AA369">
        <v>220350.55900000001</v>
      </c>
      <c r="AB369">
        <v>220350.55900000001</v>
      </c>
      <c r="AC369">
        <v>3.9574162528528402E-4</v>
      </c>
      <c r="AD369">
        <v>8.8732678790221165E-5</v>
      </c>
      <c r="AE369">
        <v>9.2628115391845257E-5</v>
      </c>
      <c r="AF369">
        <v>7.3964298814678214E-5</v>
      </c>
      <c r="AG369">
        <v>6.7555240628768321E-5</v>
      </c>
      <c r="AH369">
        <v>9.5205566453671262E-5</v>
      </c>
      <c r="AI369">
        <v>1.2773972507129947E-4</v>
      </c>
      <c r="AJ369">
        <v>2.3762650333606638E-4</v>
      </c>
      <c r="AK369">
        <v>7.4880681378257808E-4</v>
      </c>
      <c r="AL369">
        <v>1.1073264397754488E-3</v>
      </c>
      <c r="AM369">
        <v>2.0470297476635153E-4</v>
      </c>
    </row>
    <row r="370" spans="1:39" x14ac:dyDescent="0.3">
      <c r="A370" t="s">
        <v>52</v>
      </c>
      <c r="B370" t="s">
        <v>70</v>
      </c>
      <c r="C370" t="s">
        <v>442</v>
      </c>
      <c r="D370">
        <v>116</v>
      </c>
      <c r="E370">
        <v>51</v>
      </c>
      <c r="F370">
        <v>48</v>
      </c>
      <c r="G370">
        <v>59</v>
      </c>
      <c r="H370">
        <v>41</v>
      </c>
      <c r="I370">
        <v>58</v>
      </c>
      <c r="J370">
        <v>54</v>
      </c>
      <c r="K370">
        <v>105</v>
      </c>
      <c r="L370">
        <v>532</v>
      </c>
      <c r="M370">
        <v>207</v>
      </c>
      <c r="N370">
        <v>247</v>
      </c>
      <c r="O370">
        <v>454</v>
      </c>
      <c r="P370">
        <v>994</v>
      </c>
      <c r="Q370">
        <v>4822234</v>
      </c>
      <c r="R370">
        <v>287954</v>
      </c>
      <c r="S370">
        <v>609680</v>
      </c>
      <c r="T370">
        <v>653241</v>
      </c>
      <c r="U370">
        <v>629942</v>
      </c>
      <c r="V370">
        <v>589578</v>
      </c>
      <c r="W370">
        <v>639932</v>
      </c>
      <c r="X370">
        <v>631530</v>
      </c>
      <c r="Y370">
        <v>478421</v>
      </c>
      <c r="Z370">
        <f t="shared" si="5"/>
        <v>4520278</v>
      </c>
      <c r="AA370">
        <v>219282</v>
      </c>
      <c r="AB370">
        <v>219282</v>
      </c>
      <c r="AC370">
        <v>4.0284212061648738E-4</v>
      </c>
      <c r="AD370">
        <v>8.3650439574858948E-5</v>
      </c>
      <c r="AE370">
        <v>7.3479772396405006E-5</v>
      </c>
      <c r="AF370">
        <v>9.3659416263719517E-5</v>
      </c>
      <c r="AG370">
        <v>6.9541265108263877E-5</v>
      </c>
      <c r="AH370">
        <v>9.0634629929430002E-5</v>
      </c>
      <c r="AI370">
        <v>8.5506626763574178E-5</v>
      </c>
      <c r="AJ370">
        <v>2.1947197133905075E-4</v>
      </c>
      <c r="AK370">
        <v>9.4398993077407175E-4</v>
      </c>
      <c r="AL370">
        <v>1.1264034439671291E-3</v>
      </c>
      <c r="AM370">
        <v>2.0612852881050567E-4</v>
      </c>
    </row>
    <row r="371" spans="1:39" x14ac:dyDescent="0.3">
      <c r="A371" t="s">
        <v>53</v>
      </c>
      <c r="B371" t="s">
        <v>3</v>
      </c>
      <c r="C371" t="s">
        <v>443</v>
      </c>
      <c r="D371">
        <v>113</v>
      </c>
      <c r="E371">
        <v>46</v>
      </c>
      <c r="F371">
        <v>60</v>
      </c>
      <c r="G371">
        <v>55</v>
      </c>
      <c r="H371">
        <v>41</v>
      </c>
      <c r="I371">
        <v>46</v>
      </c>
      <c r="J371">
        <v>45</v>
      </c>
      <c r="K371">
        <v>65</v>
      </c>
      <c r="L371">
        <v>471</v>
      </c>
      <c r="M371">
        <v>45</v>
      </c>
      <c r="N371">
        <v>77</v>
      </c>
      <c r="O371">
        <v>122</v>
      </c>
      <c r="P371">
        <v>601</v>
      </c>
      <c r="Q371">
        <v>786961</v>
      </c>
      <c r="R371">
        <v>55525.162000000011</v>
      </c>
      <c r="S371">
        <v>104202.947</v>
      </c>
      <c r="T371">
        <v>119497.20700000001</v>
      </c>
      <c r="U371">
        <v>96951.754000000001</v>
      </c>
      <c r="V371">
        <v>96791.543999999994</v>
      </c>
      <c r="W371">
        <v>114736.485</v>
      </c>
      <c r="X371">
        <v>86550.714000000007</v>
      </c>
      <c r="Y371">
        <v>53423.368999999999</v>
      </c>
      <c r="Z371">
        <f t="shared" si="5"/>
        <v>727679.18200000003</v>
      </c>
      <c r="AA371">
        <v>40950.546999999999</v>
      </c>
      <c r="AB371">
        <v>40950.546999999999</v>
      </c>
      <c r="AC371">
        <v>2.0351133779672715E-3</v>
      </c>
      <c r="AD371">
        <v>4.4144624815649407E-4</v>
      </c>
      <c r="AE371">
        <v>5.0210378557215979E-4</v>
      </c>
      <c r="AF371">
        <v>5.6729247002586464E-4</v>
      </c>
      <c r="AG371">
        <v>4.2359072193331272E-4</v>
      </c>
      <c r="AH371">
        <v>4.0091867900607202E-4</v>
      </c>
      <c r="AI371">
        <v>5.1992638674245944E-4</v>
      </c>
      <c r="AJ371">
        <v>1.216696011814605E-3</v>
      </c>
      <c r="AK371">
        <v>1.098886420247329E-3</v>
      </c>
      <c r="AL371">
        <v>1.8803167635343186E-3</v>
      </c>
      <c r="AM371">
        <v>7.636973115567353E-4</v>
      </c>
    </row>
    <row r="372" spans="1:39" x14ac:dyDescent="0.3">
      <c r="A372" t="s">
        <v>53</v>
      </c>
      <c r="B372" t="s">
        <v>63</v>
      </c>
      <c r="C372" t="s">
        <v>444</v>
      </c>
      <c r="D372">
        <v>81</v>
      </c>
      <c r="E372">
        <v>49</v>
      </c>
      <c r="F372">
        <v>44</v>
      </c>
      <c r="G372">
        <v>61</v>
      </c>
      <c r="H372">
        <v>41</v>
      </c>
      <c r="I372">
        <v>41</v>
      </c>
      <c r="J372">
        <v>72</v>
      </c>
      <c r="K372">
        <v>62</v>
      </c>
      <c r="L372">
        <v>451</v>
      </c>
      <c r="M372">
        <v>38</v>
      </c>
      <c r="N372">
        <v>73</v>
      </c>
      <c r="O372">
        <v>111</v>
      </c>
      <c r="P372">
        <v>571</v>
      </c>
      <c r="Q372">
        <v>726906</v>
      </c>
      <c r="R372">
        <v>52763.138000000006</v>
      </c>
      <c r="S372">
        <v>100992.29399999999</v>
      </c>
      <c r="T372">
        <v>107115.26299999999</v>
      </c>
      <c r="U372">
        <v>92840.982000000004</v>
      </c>
      <c r="V372">
        <v>90924.631999999998</v>
      </c>
      <c r="W372">
        <v>108636.36199999999</v>
      </c>
      <c r="X372">
        <v>83743.777000000002</v>
      </c>
      <c r="Y372">
        <v>51132.860999999997</v>
      </c>
      <c r="Z372">
        <f t="shared" si="5"/>
        <v>688149.30900000001</v>
      </c>
      <c r="AA372">
        <v>36537.792000000001</v>
      </c>
      <c r="AB372">
        <v>36537.792000000001</v>
      </c>
      <c r="AC372">
        <v>1.5351626736074717E-3</v>
      </c>
      <c r="AD372">
        <v>4.8518553306651298E-4</v>
      </c>
      <c r="AE372">
        <v>4.1077245919659465E-4</v>
      </c>
      <c r="AF372">
        <v>6.5703742771699677E-4</v>
      </c>
      <c r="AG372">
        <v>4.509229138260356E-4</v>
      </c>
      <c r="AH372">
        <v>3.7740586342536033E-4</v>
      </c>
      <c r="AI372">
        <v>8.5976537695451683E-4</v>
      </c>
      <c r="AJ372">
        <v>1.2125274977279289E-3</v>
      </c>
      <c r="AK372">
        <v>1.0400190575281616E-3</v>
      </c>
      <c r="AL372">
        <v>1.9979313473567312E-3</v>
      </c>
      <c r="AM372">
        <v>7.855210990141779E-4</v>
      </c>
    </row>
    <row r="373" spans="1:39" x14ac:dyDescent="0.3">
      <c r="A373" t="s">
        <v>53</v>
      </c>
      <c r="B373" t="s">
        <v>64</v>
      </c>
      <c r="C373" t="s">
        <v>445</v>
      </c>
      <c r="D373">
        <v>123</v>
      </c>
      <c r="E373">
        <v>58</v>
      </c>
      <c r="F373">
        <v>44</v>
      </c>
      <c r="G373">
        <v>50</v>
      </c>
      <c r="H373">
        <v>41</v>
      </c>
      <c r="I373">
        <v>65</v>
      </c>
      <c r="J373">
        <v>50</v>
      </c>
      <c r="K373">
        <v>67</v>
      </c>
      <c r="L373">
        <v>498</v>
      </c>
      <c r="M373">
        <v>44</v>
      </c>
      <c r="N373">
        <v>80</v>
      </c>
      <c r="O373">
        <v>124</v>
      </c>
      <c r="P373">
        <v>649</v>
      </c>
      <c r="Q373">
        <v>848110</v>
      </c>
      <c r="R373">
        <v>59999.094999999987</v>
      </c>
      <c r="S373">
        <v>114385.98000000001</v>
      </c>
      <c r="T373">
        <v>123365.54800000002</v>
      </c>
      <c r="U373">
        <v>106589.213</v>
      </c>
      <c r="V373">
        <v>101186.178</v>
      </c>
      <c r="W373">
        <v>123283.088</v>
      </c>
      <c r="X373">
        <v>99694.981</v>
      </c>
      <c r="Y373">
        <v>59611.989000000001</v>
      </c>
      <c r="Z373">
        <f t="shared" si="5"/>
        <v>788116.07200000016</v>
      </c>
      <c r="AA373">
        <v>40949.639000000003</v>
      </c>
      <c r="AB373">
        <v>40949.639000000003</v>
      </c>
      <c r="AC373">
        <v>2.0500309212997301E-3</v>
      </c>
      <c r="AD373">
        <v>5.0705514784241915E-4</v>
      </c>
      <c r="AE373">
        <v>3.5666359622542261E-4</v>
      </c>
      <c r="AF373">
        <v>4.6909061989227745E-4</v>
      </c>
      <c r="AG373">
        <v>4.0519368169039845E-4</v>
      </c>
      <c r="AH373">
        <v>5.2724182249555595E-4</v>
      </c>
      <c r="AI373">
        <v>5.0152976106189343E-4</v>
      </c>
      <c r="AJ373">
        <v>1.1239349856284782E-3</v>
      </c>
      <c r="AK373">
        <v>1.0744905467909007E-3</v>
      </c>
      <c r="AL373">
        <v>1.9536191759834559E-3</v>
      </c>
      <c r="AM373">
        <v>7.6523092523375505E-4</v>
      </c>
    </row>
    <row r="374" spans="1:39" x14ac:dyDescent="0.3">
      <c r="A374" t="s">
        <v>53</v>
      </c>
      <c r="B374" t="s">
        <v>65</v>
      </c>
      <c r="C374" t="s">
        <v>446</v>
      </c>
      <c r="D374">
        <v>99</v>
      </c>
      <c r="E374">
        <v>54</v>
      </c>
      <c r="F374">
        <v>61</v>
      </c>
      <c r="G374">
        <v>62</v>
      </c>
      <c r="H374">
        <v>41</v>
      </c>
      <c r="I374">
        <v>40</v>
      </c>
      <c r="J374">
        <v>54</v>
      </c>
      <c r="K374">
        <v>61</v>
      </c>
      <c r="L374">
        <v>472</v>
      </c>
      <c r="M374">
        <v>54</v>
      </c>
      <c r="N374">
        <v>99</v>
      </c>
      <c r="O374">
        <v>153</v>
      </c>
      <c r="P374">
        <v>637</v>
      </c>
      <c r="Q374">
        <v>781152</v>
      </c>
      <c r="R374">
        <v>55130.277000000002</v>
      </c>
      <c r="S374">
        <v>104309.61499999999</v>
      </c>
      <c r="T374">
        <v>112204.159</v>
      </c>
      <c r="U374">
        <v>101853.24800000001</v>
      </c>
      <c r="V374">
        <v>92127.54</v>
      </c>
      <c r="W374">
        <v>114947.708</v>
      </c>
      <c r="X374">
        <v>99498.328999999998</v>
      </c>
      <c r="Y374">
        <v>59087.103999999999</v>
      </c>
      <c r="Z374">
        <f t="shared" si="5"/>
        <v>739157.9800000001</v>
      </c>
      <c r="AA374">
        <v>40288.563999999998</v>
      </c>
      <c r="AB374">
        <v>40288.563999999998</v>
      </c>
      <c r="AC374">
        <v>1.7957464643248572E-3</v>
      </c>
      <c r="AD374">
        <v>5.1768957252886036E-4</v>
      </c>
      <c r="AE374">
        <v>5.4365186231644051E-4</v>
      </c>
      <c r="AF374">
        <v>6.0871892862955136E-4</v>
      </c>
      <c r="AG374">
        <v>4.4503521965310266E-4</v>
      </c>
      <c r="AH374">
        <v>3.4798431996573606E-4</v>
      </c>
      <c r="AI374">
        <v>5.4272268230755912E-4</v>
      </c>
      <c r="AJ374">
        <v>1.0323741708512233E-3</v>
      </c>
      <c r="AK374">
        <v>1.3403307201517534E-3</v>
      </c>
      <c r="AL374">
        <v>2.4572729869448812E-3</v>
      </c>
      <c r="AM374">
        <v>8.1546229158985706E-4</v>
      </c>
    </row>
    <row r="375" spans="1:39" x14ac:dyDescent="0.3">
      <c r="A375" t="s">
        <v>53</v>
      </c>
      <c r="B375" t="s">
        <v>66</v>
      </c>
      <c r="C375" t="s">
        <v>447</v>
      </c>
      <c r="D375">
        <v>114</v>
      </c>
      <c r="E375">
        <v>63</v>
      </c>
      <c r="F375">
        <v>44</v>
      </c>
      <c r="G375">
        <v>29</v>
      </c>
      <c r="H375">
        <v>41</v>
      </c>
      <c r="I375">
        <v>46</v>
      </c>
      <c r="J375">
        <v>53</v>
      </c>
      <c r="K375">
        <v>54</v>
      </c>
      <c r="L375">
        <v>444</v>
      </c>
      <c r="M375">
        <v>57</v>
      </c>
      <c r="N375">
        <v>93</v>
      </c>
      <c r="O375">
        <v>150</v>
      </c>
      <c r="P375">
        <v>587</v>
      </c>
      <c r="Q375">
        <v>773290</v>
      </c>
      <c r="R375">
        <v>53159.535999999993</v>
      </c>
      <c r="S375">
        <v>103901.27100000001</v>
      </c>
      <c r="T375">
        <v>102711.96999999999</v>
      </c>
      <c r="U375">
        <v>99046.281000000003</v>
      </c>
      <c r="V375">
        <v>90949.019</v>
      </c>
      <c r="W375">
        <v>108124.497</v>
      </c>
      <c r="X375">
        <v>99206.274999999994</v>
      </c>
      <c r="Y375">
        <v>60278.04</v>
      </c>
      <c r="Z375">
        <f t="shared" si="5"/>
        <v>717376.88900000008</v>
      </c>
      <c r="AA375">
        <v>38320.199000000001</v>
      </c>
      <c r="AB375">
        <v>38320.199000000001</v>
      </c>
      <c r="AC375">
        <v>2.1444882438402023E-3</v>
      </c>
      <c r="AD375">
        <v>6.0634484442447293E-4</v>
      </c>
      <c r="AE375">
        <v>4.2838239788410256E-4</v>
      </c>
      <c r="AF375">
        <v>2.9279241691063595E-4</v>
      </c>
      <c r="AG375">
        <v>4.508020037027557E-4</v>
      </c>
      <c r="AH375">
        <v>4.2543550514736729E-4</v>
      </c>
      <c r="AI375">
        <v>5.3424039961181896E-4</v>
      </c>
      <c r="AJ375">
        <v>8.9584863741422251E-4</v>
      </c>
      <c r="AK375">
        <v>1.4874661793901436E-3</v>
      </c>
      <c r="AL375">
        <v>2.4269185032154972E-3</v>
      </c>
      <c r="AM375">
        <v>7.5909425959213228E-4</v>
      </c>
    </row>
    <row r="376" spans="1:39" x14ac:dyDescent="0.3">
      <c r="A376" t="s">
        <v>53</v>
      </c>
      <c r="B376" t="s">
        <v>67</v>
      </c>
      <c r="C376" t="s">
        <v>448</v>
      </c>
      <c r="D376">
        <v>107</v>
      </c>
      <c r="E376">
        <v>66</v>
      </c>
      <c r="F376">
        <v>52</v>
      </c>
      <c r="G376">
        <v>53</v>
      </c>
      <c r="H376">
        <v>41</v>
      </c>
      <c r="I376">
        <v>44</v>
      </c>
      <c r="J376">
        <v>45</v>
      </c>
      <c r="K376">
        <v>60</v>
      </c>
      <c r="L376">
        <v>468</v>
      </c>
      <c r="M376">
        <v>35</v>
      </c>
      <c r="N376">
        <v>94</v>
      </c>
      <c r="O376">
        <v>129</v>
      </c>
      <c r="P376">
        <v>593</v>
      </c>
      <c r="Q376">
        <v>694080</v>
      </c>
      <c r="R376">
        <v>48676.28100000001</v>
      </c>
      <c r="S376">
        <v>95126.343999999983</v>
      </c>
      <c r="T376">
        <v>97905.493000000002</v>
      </c>
      <c r="U376">
        <v>92403.573999999993</v>
      </c>
      <c r="V376">
        <v>81982.353000000003</v>
      </c>
      <c r="W376">
        <v>97546.682000000001</v>
      </c>
      <c r="X376">
        <v>91150.55</v>
      </c>
      <c r="Y376">
        <v>55467.796000000002</v>
      </c>
      <c r="Z376">
        <f t="shared" si="5"/>
        <v>660259.07300000009</v>
      </c>
      <c r="AA376">
        <v>34496.375999999997</v>
      </c>
      <c r="AB376">
        <v>34496.375999999997</v>
      </c>
      <c r="AC376">
        <v>2.1981958728523238E-3</v>
      </c>
      <c r="AD376">
        <v>6.9381411315460641E-4</v>
      </c>
      <c r="AE376">
        <v>5.3112443854401513E-4</v>
      </c>
      <c r="AF376">
        <v>5.7357088806976239E-4</v>
      </c>
      <c r="AG376">
        <v>5.0010762682061588E-4</v>
      </c>
      <c r="AH376">
        <v>4.510660854666487E-4</v>
      </c>
      <c r="AI376">
        <v>4.9368873802736236E-4</v>
      </c>
      <c r="AJ376">
        <v>1.081708745016658E-3</v>
      </c>
      <c r="AK376">
        <v>1.0145993306659227E-3</v>
      </c>
      <c r="AL376">
        <v>2.7249239166456211E-3</v>
      </c>
      <c r="AM376">
        <v>8.5436837252189949E-4</v>
      </c>
    </row>
    <row r="377" spans="1:39" x14ac:dyDescent="0.3">
      <c r="A377" t="s">
        <v>53</v>
      </c>
      <c r="B377" t="s">
        <v>68</v>
      </c>
      <c r="C377" t="s">
        <v>449</v>
      </c>
      <c r="D377">
        <v>128</v>
      </c>
      <c r="E377">
        <v>45</v>
      </c>
      <c r="F377">
        <v>46</v>
      </c>
      <c r="G377">
        <v>49</v>
      </c>
      <c r="H377">
        <v>41</v>
      </c>
      <c r="I377">
        <v>41</v>
      </c>
      <c r="J377">
        <v>57</v>
      </c>
      <c r="K377">
        <v>63</v>
      </c>
      <c r="L377">
        <v>470</v>
      </c>
      <c r="M377">
        <v>43</v>
      </c>
      <c r="N377">
        <v>118</v>
      </c>
      <c r="O377">
        <v>161</v>
      </c>
      <c r="P377">
        <v>648</v>
      </c>
      <c r="Q377">
        <v>615183</v>
      </c>
      <c r="R377">
        <v>45186.614000000001</v>
      </c>
      <c r="S377">
        <v>89129.640000000014</v>
      </c>
      <c r="T377">
        <v>94221.319000000018</v>
      </c>
      <c r="U377">
        <v>82976.631999999998</v>
      </c>
      <c r="V377">
        <v>74376.456999999995</v>
      </c>
      <c r="W377">
        <v>84225.718999999997</v>
      </c>
      <c r="X377">
        <v>85090.687999999995</v>
      </c>
      <c r="Y377">
        <v>53649.7</v>
      </c>
      <c r="Z377">
        <f t="shared" si="5"/>
        <v>608856.76899999997</v>
      </c>
      <c r="AA377">
        <v>33144.766000000003</v>
      </c>
      <c r="AB377">
        <v>33144.766000000003</v>
      </c>
      <c r="AC377">
        <v>2.8326973116418945E-3</v>
      </c>
      <c r="AD377">
        <v>5.0488255085513636E-4</v>
      </c>
      <c r="AE377">
        <v>4.882122272136733E-4</v>
      </c>
      <c r="AF377">
        <v>5.9052770423364501E-4</v>
      </c>
      <c r="AG377">
        <v>5.5124970526627807E-4</v>
      </c>
      <c r="AH377">
        <v>4.8678717720415069E-4</v>
      </c>
      <c r="AI377">
        <v>6.6987353539790394E-4</v>
      </c>
      <c r="AJ377">
        <v>1.1742842923632378E-3</v>
      </c>
      <c r="AK377">
        <v>1.2973390730832131E-3</v>
      </c>
      <c r="AL377">
        <v>3.5601397819492826E-3</v>
      </c>
      <c r="AM377">
        <v>1.0533451021891046E-3</v>
      </c>
    </row>
    <row r="378" spans="1:39" x14ac:dyDescent="0.3">
      <c r="A378" t="s">
        <v>53</v>
      </c>
      <c r="B378" t="s">
        <v>69</v>
      </c>
      <c r="C378" t="s">
        <v>450</v>
      </c>
      <c r="D378">
        <v>119</v>
      </c>
      <c r="E378">
        <v>46</v>
      </c>
      <c r="F378">
        <v>60</v>
      </c>
      <c r="G378">
        <v>51</v>
      </c>
      <c r="H378">
        <v>41</v>
      </c>
      <c r="I378">
        <v>61</v>
      </c>
      <c r="J378">
        <v>56</v>
      </c>
      <c r="K378">
        <v>45</v>
      </c>
      <c r="L378">
        <v>479</v>
      </c>
      <c r="M378">
        <v>41</v>
      </c>
      <c r="N378">
        <v>83</v>
      </c>
      <c r="O378">
        <v>124</v>
      </c>
      <c r="P378">
        <v>607</v>
      </c>
      <c r="Q378">
        <v>768118</v>
      </c>
      <c r="R378">
        <v>52809.127000000008</v>
      </c>
      <c r="S378">
        <v>103182.58899999999</v>
      </c>
      <c r="T378">
        <v>104977.068</v>
      </c>
      <c r="U378">
        <v>101234.12300000001</v>
      </c>
      <c r="V378">
        <v>88875.687000000005</v>
      </c>
      <c r="W378">
        <v>98078.282000000007</v>
      </c>
      <c r="X378">
        <v>101828.02499999999</v>
      </c>
      <c r="Y378">
        <v>63261.175999999999</v>
      </c>
      <c r="Z378">
        <f t="shared" si="5"/>
        <v>714246.07700000005</v>
      </c>
      <c r="AA378">
        <v>36248.487000000001</v>
      </c>
      <c r="AB378">
        <v>36248.487000000001</v>
      </c>
      <c r="AC378">
        <v>2.2533983566893653E-3</v>
      </c>
      <c r="AD378">
        <v>4.4581164754452907E-4</v>
      </c>
      <c r="AE378">
        <v>5.7155339869084556E-4</v>
      </c>
      <c r="AF378">
        <v>5.0378270180697867E-4</v>
      </c>
      <c r="AG378">
        <v>4.6131851560258542E-4</v>
      </c>
      <c r="AH378">
        <v>6.2195216673962531E-4</v>
      </c>
      <c r="AI378">
        <v>5.4994683438081026E-4</v>
      </c>
      <c r="AJ378">
        <v>7.1133676048007704E-4</v>
      </c>
      <c r="AK378">
        <v>1.1310816917682661E-3</v>
      </c>
      <c r="AL378">
        <v>2.2897507418723436E-3</v>
      </c>
      <c r="AM378">
        <v>7.9024316576359365E-4</v>
      </c>
    </row>
    <row r="379" spans="1:39" x14ac:dyDescent="0.3">
      <c r="A379" t="s">
        <v>53</v>
      </c>
      <c r="B379" t="s">
        <v>70</v>
      </c>
      <c r="C379" t="s">
        <v>451</v>
      </c>
      <c r="D379">
        <v>90</v>
      </c>
      <c r="E379">
        <v>53</v>
      </c>
      <c r="F379">
        <v>55</v>
      </c>
      <c r="G379">
        <v>55</v>
      </c>
      <c r="H379">
        <v>41</v>
      </c>
      <c r="I379">
        <v>58</v>
      </c>
      <c r="J379">
        <v>55</v>
      </c>
      <c r="K379">
        <v>38</v>
      </c>
      <c r="L379">
        <v>445</v>
      </c>
      <c r="M379">
        <v>47</v>
      </c>
      <c r="N379">
        <v>96</v>
      </c>
      <c r="O379">
        <v>143</v>
      </c>
      <c r="P379">
        <v>601</v>
      </c>
      <c r="Q379">
        <v>860900</v>
      </c>
      <c r="R379">
        <v>59377</v>
      </c>
      <c r="S379">
        <v>120839</v>
      </c>
      <c r="T379">
        <v>121720</v>
      </c>
      <c r="U379">
        <v>116598</v>
      </c>
      <c r="V379">
        <v>105042</v>
      </c>
      <c r="W379">
        <v>109302</v>
      </c>
      <c r="X379">
        <v>118246</v>
      </c>
      <c r="Y379">
        <v>79809</v>
      </c>
      <c r="Z379">
        <f t="shared" si="5"/>
        <v>830933</v>
      </c>
      <c r="AA379">
        <v>42592</v>
      </c>
      <c r="AB379">
        <v>42592</v>
      </c>
      <c r="AC379">
        <v>1.5157384172322617E-3</v>
      </c>
      <c r="AD379">
        <v>4.3860012082192005E-4</v>
      </c>
      <c r="AE379">
        <v>4.51856720341768E-4</v>
      </c>
      <c r="AF379">
        <v>4.7170620422305699E-4</v>
      </c>
      <c r="AG379">
        <v>3.9032006245120999E-4</v>
      </c>
      <c r="AH379">
        <v>5.3063987850176576E-4</v>
      </c>
      <c r="AI379">
        <v>4.6513201292221299E-4</v>
      </c>
      <c r="AJ379">
        <v>4.7613677655402274E-4</v>
      </c>
      <c r="AK379">
        <v>1.1034936138241923E-3</v>
      </c>
      <c r="AL379">
        <v>2.2539444027047332E-3</v>
      </c>
      <c r="AM379">
        <v>6.9810663259379721E-4</v>
      </c>
    </row>
    <row r="380" spans="1:39" x14ac:dyDescent="0.3">
      <c r="A380" t="s">
        <v>54</v>
      </c>
      <c r="B380" t="s">
        <v>3</v>
      </c>
      <c r="C380" t="s">
        <v>452</v>
      </c>
      <c r="D380">
        <v>91</v>
      </c>
      <c r="E380">
        <v>54</v>
      </c>
      <c r="F380">
        <v>45</v>
      </c>
      <c r="G380">
        <v>44</v>
      </c>
      <c r="H380">
        <v>41</v>
      </c>
      <c r="I380">
        <v>38</v>
      </c>
      <c r="J380">
        <v>133</v>
      </c>
      <c r="K380">
        <v>167</v>
      </c>
      <c r="L380">
        <v>613</v>
      </c>
      <c r="M380">
        <v>378</v>
      </c>
      <c r="N380">
        <v>554</v>
      </c>
      <c r="O380">
        <v>932</v>
      </c>
      <c r="P380">
        <v>1560</v>
      </c>
      <c r="Q380">
        <v>6056214</v>
      </c>
      <c r="R380">
        <v>405972.66800000006</v>
      </c>
      <c r="S380">
        <v>795174.43799999997</v>
      </c>
      <c r="T380">
        <v>815508.3189999999</v>
      </c>
      <c r="U380">
        <v>820092.10499999998</v>
      </c>
      <c r="V380">
        <v>861006.36</v>
      </c>
      <c r="W380">
        <v>879131.15099999995</v>
      </c>
      <c r="X380">
        <v>696165.50699999998</v>
      </c>
      <c r="Y380">
        <v>426953.42300000001</v>
      </c>
      <c r="Z380">
        <f t="shared" si="5"/>
        <v>5700003.9710000008</v>
      </c>
      <c r="AA380">
        <v>262068.78400000001</v>
      </c>
      <c r="AB380">
        <v>262068.78400000001</v>
      </c>
      <c r="AC380">
        <v>2.2415302106002858E-4</v>
      </c>
      <c r="AD380">
        <v>6.7909627648267035E-5</v>
      </c>
      <c r="AE380">
        <v>5.5180307731477606E-5</v>
      </c>
      <c r="AF380">
        <v>5.365251016530637E-5</v>
      </c>
      <c r="AG380">
        <v>4.7618695871189614E-5</v>
      </c>
      <c r="AH380">
        <v>4.3224494953654537E-5</v>
      </c>
      <c r="AI380">
        <v>1.9104652365374949E-4</v>
      </c>
      <c r="AJ380">
        <v>3.9114336834816755E-4</v>
      </c>
      <c r="AK380">
        <v>1.4423694200832403E-3</v>
      </c>
      <c r="AL380">
        <v>2.1139488326087702E-3</v>
      </c>
      <c r="AM380">
        <v>2.5758667048423321E-4</v>
      </c>
    </row>
    <row r="381" spans="1:39" x14ac:dyDescent="0.3">
      <c r="A381" t="s">
        <v>54</v>
      </c>
      <c r="B381" t="s">
        <v>63</v>
      </c>
      <c r="C381" t="s">
        <v>453</v>
      </c>
      <c r="D381">
        <v>100</v>
      </c>
      <c r="E381">
        <v>52</v>
      </c>
      <c r="F381">
        <v>40</v>
      </c>
      <c r="G381">
        <v>59</v>
      </c>
      <c r="H381">
        <v>41</v>
      </c>
      <c r="I381">
        <v>52</v>
      </c>
      <c r="J381">
        <v>125</v>
      </c>
      <c r="K381">
        <v>209</v>
      </c>
      <c r="L381">
        <v>678</v>
      </c>
      <c r="M381">
        <v>373</v>
      </c>
      <c r="N381">
        <v>535</v>
      </c>
      <c r="O381">
        <v>908</v>
      </c>
      <c r="P381">
        <v>1597</v>
      </c>
      <c r="Q381">
        <v>6243957</v>
      </c>
      <c r="R381">
        <v>405224.66100000008</v>
      </c>
      <c r="S381">
        <v>830016.85199999984</v>
      </c>
      <c r="T381">
        <v>854012.89800000016</v>
      </c>
      <c r="U381">
        <v>822706.54500000004</v>
      </c>
      <c r="V381">
        <v>876685.22100000002</v>
      </c>
      <c r="W381">
        <v>913957.92599999998</v>
      </c>
      <c r="X381">
        <v>746007.66399999999</v>
      </c>
      <c r="Y381">
        <v>460381.03899999999</v>
      </c>
      <c r="Z381">
        <f t="shared" si="5"/>
        <v>5908992.8059999999</v>
      </c>
      <c r="AA381">
        <v>264383.554</v>
      </c>
      <c r="AB381">
        <v>264383.554</v>
      </c>
      <c r="AC381">
        <v>2.467766886477819E-4</v>
      </c>
      <c r="AD381">
        <v>6.2649330401788044E-5</v>
      </c>
      <c r="AE381">
        <v>4.683770010227643E-5</v>
      </c>
      <c r="AF381">
        <v>7.1714513952237971E-5</v>
      </c>
      <c r="AG381">
        <v>4.6767071028336636E-5</v>
      </c>
      <c r="AH381">
        <v>5.6895398049209543E-5</v>
      </c>
      <c r="AI381">
        <v>1.6755860030950029E-4</v>
      </c>
      <c r="AJ381">
        <v>4.5397178053633962E-4</v>
      </c>
      <c r="AK381">
        <v>1.4108290563338141E-3</v>
      </c>
      <c r="AL381">
        <v>2.0235751880391169E-3</v>
      </c>
      <c r="AM381">
        <v>2.5576729628343052E-4</v>
      </c>
    </row>
    <row r="382" spans="1:39" x14ac:dyDescent="0.3">
      <c r="A382" t="s">
        <v>54</v>
      </c>
      <c r="B382" t="s">
        <v>64</v>
      </c>
      <c r="C382" t="s">
        <v>454</v>
      </c>
      <c r="D382">
        <v>119</v>
      </c>
      <c r="E382">
        <v>45</v>
      </c>
      <c r="F382">
        <v>58</v>
      </c>
      <c r="G382">
        <v>39</v>
      </c>
      <c r="H382">
        <v>41</v>
      </c>
      <c r="I382">
        <v>61</v>
      </c>
      <c r="J382">
        <v>106</v>
      </c>
      <c r="K382">
        <v>236</v>
      </c>
      <c r="L382">
        <v>705</v>
      </c>
      <c r="M382">
        <v>406</v>
      </c>
      <c r="N382">
        <v>550</v>
      </c>
      <c r="O382">
        <v>956</v>
      </c>
      <c r="P382">
        <v>1671</v>
      </c>
      <c r="Q382">
        <v>6334050</v>
      </c>
      <c r="R382">
        <v>410603.21799999999</v>
      </c>
      <c r="S382">
        <v>837694.14799999993</v>
      </c>
      <c r="T382">
        <v>864387.43500000006</v>
      </c>
      <c r="U382">
        <v>829296.53300000005</v>
      </c>
      <c r="V382">
        <v>870345.652</v>
      </c>
      <c r="W382">
        <v>919269.4</v>
      </c>
      <c r="X382">
        <v>768296.71900000004</v>
      </c>
      <c r="Y382">
        <v>474593.35200000001</v>
      </c>
      <c r="Z382">
        <f t="shared" si="5"/>
        <v>5974486.4570000004</v>
      </c>
      <c r="AA382">
        <v>267836.51400000002</v>
      </c>
      <c r="AB382">
        <v>267836.51400000002</v>
      </c>
      <c r="AC382">
        <v>2.8981750454766287E-4</v>
      </c>
      <c r="AD382">
        <v>5.3718890250621644E-5</v>
      </c>
      <c r="AE382">
        <v>6.7099540844204887E-5</v>
      </c>
      <c r="AF382">
        <v>4.7027810256141514E-5</v>
      </c>
      <c r="AG382">
        <v>4.7107720829976642E-5</v>
      </c>
      <c r="AH382">
        <v>6.6357043974269133E-5</v>
      </c>
      <c r="AI382">
        <v>1.3796752918321389E-4</v>
      </c>
      <c r="AJ382">
        <v>4.9726781676452984E-4</v>
      </c>
      <c r="AK382">
        <v>1.5158500756173969E-3</v>
      </c>
      <c r="AL382">
        <v>2.0534914817477053E-3</v>
      </c>
      <c r="AM382">
        <v>2.6381225282402256E-4</v>
      </c>
    </row>
    <row r="383" spans="1:39" x14ac:dyDescent="0.3">
      <c r="A383" t="s">
        <v>54</v>
      </c>
      <c r="B383" t="s">
        <v>65</v>
      </c>
      <c r="C383" t="s">
        <v>455</v>
      </c>
      <c r="D383">
        <v>87</v>
      </c>
      <c r="E383">
        <v>49</v>
      </c>
      <c r="F383">
        <v>43</v>
      </c>
      <c r="G383">
        <v>56</v>
      </c>
      <c r="H383">
        <v>41</v>
      </c>
      <c r="I383">
        <v>46</v>
      </c>
      <c r="J383">
        <v>117</v>
      </c>
      <c r="K383">
        <v>215</v>
      </c>
      <c r="L383">
        <v>654</v>
      </c>
      <c r="M383">
        <v>355</v>
      </c>
      <c r="N383">
        <v>630</v>
      </c>
      <c r="O383">
        <v>985</v>
      </c>
      <c r="P383">
        <v>1658</v>
      </c>
      <c r="Q383">
        <v>6320347</v>
      </c>
      <c r="R383">
        <v>405201.67799999996</v>
      </c>
      <c r="S383">
        <v>831540.31399999978</v>
      </c>
      <c r="T383">
        <v>864447.73499999987</v>
      </c>
      <c r="U383">
        <v>824634.37399999995</v>
      </c>
      <c r="V383">
        <v>854745.59900000005</v>
      </c>
      <c r="W383">
        <v>914103.51399999997</v>
      </c>
      <c r="X383">
        <v>783965.92500000005</v>
      </c>
      <c r="Y383">
        <v>488551.87400000001</v>
      </c>
      <c r="Z383">
        <f t="shared" si="5"/>
        <v>5967191.0129999993</v>
      </c>
      <c r="AA383">
        <v>267612.79800000001</v>
      </c>
      <c r="AB383">
        <v>267612.79800000001</v>
      </c>
      <c r="AC383">
        <v>2.1470789664400158E-4</v>
      </c>
      <c r="AD383">
        <v>5.8926788244688777E-5</v>
      </c>
      <c r="AE383">
        <v>4.9742741242765829E-5</v>
      </c>
      <c r="AF383">
        <v>6.7908883943758577E-5</v>
      </c>
      <c r="AG383">
        <v>4.796748886214505E-5</v>
      </c>
      <c r="AH383">
        <v>5.0322528352078956E-5</v>
      </c>
      <c r="AI383">
        <v>1.4924118034849538E-4</v>
      </c>
      <c r="AJ383">
        <v>4.4007609312742089E-4</v>
      </c>
      <c r="AK383">
        <v>1.3265434338457908E-3</v>
      </c>
      <c r="AL383">
        <v>2.3541475023178822E-3</v>
      </c>
      <c r="AM383">
        <v>2.6232736905109797E-4</v>
      </c>
    </row>
    <row r="384" spans="1:39" x14ac:dyDescent="0.3">
      <c r="A384" t="s">
        <v>54</v>
      </c>
      <c r="B384" t="s">
        <v>66</v>
      </c>
      <c r="C384" t="s">
        <v>456</v>
      </c>
      <c r="D384">
        <v>111</v>
      </c>
      <c r="E384">
        <v>70</v>
      </c>
      <c r="F384">
        <v>46</v>
      </c>
      <c r="G384">
        <v>55</v>
      </c>
      <c r="H384">
        <v>41</v>
      </c>
      <c r="I384">
        <v>75</v>
      </c>
      <c r="J384">
        <v>154</v>
      </c>
      <c r="K384">
        <v>250</v>
      </c>
      <c r="L384">
        <v>802</v>
      </c>
      <c r="M384">
        <v>411</v>
      </c>
      <c r="N384">
        <v>597</v>
      </c>
      <c r="O384">
        <v>1008</v>
      </c>
      <c r="P384">
        <v>1832</v>
      </c>
      <c r="Q384">
        <v>6134903</v>
      </c>
      <c r="R384">
        <v>390066.82400000008</v>
      </c>
      <c r="S384">
        <v>804215.81600000022</v>
      </c>
      <c r="T384">
        <v>857793.94100000011</v>
      </c>
      <c r="U384">
        <v>808226.48400000005</v>
      </c>
      <c r="V384">
        <v>819600.277</v>
      </c>
      <c r="W384">
        <v>879521.45600000001</v>
      </c>
      <c r="X384">
        <v>774237.23199999996</v>
      </c>
      <c r="Y384">
        <v>489886.72200000001</v>
      </c>
      <c r="Z384">
        <f t="shared" si="5"/>
        <v>5823548.7520000003</v>
      </c>
      <c r="AA384">
        <v>263208.22600000002</v>
      </c>
      <c r="AB384">
        <v>263208.22600000002</v>
      </c>
      <c r="AC384">
        <v>2.8456662594817338E-4</v>
      </c>
      <c r="AD384">
        <v>8.7041312303661511E-5</v>
      </c>
      <c r="AE384">
        <v>5.3625932524510562E-5</v>
      </c>
      <c r="AF384">
        <v>6.8050232315822003E-5</v>
      </c>
      <c r="AG384">
        <v>5.0024385240660431E-5</v>
      </c>
      <c r="AH384">
        <v>8.5273644535170957E-5</v>
      </c>
      <c r="AI384">
        <v>1.9890544349331939E-4</v>
      </c>
      <c r="AJ384">
        <v>5.1032205767765227E-4</v>
      </c>
      <c r="AK384">
        <v>1.5615013491257677E-3</v>
      </c>
      <c r="AL384">
        <v>2.2681661932556769E-3</v>
      </c>
      <c r="AM384">
        <v>2.9861922837247796E-4</v>
      </c>
    </row>
    <row r="385" spans="1:39" x14ac:dyDescent="0.3">
      <c r="A385" t="s">
        <v>54</v>
      </c>
      <c r="B385" t="s">
        <v>67</v>
      </c>
      <c r="C385" t="s">
        <v>457</v>
      </c>
      <c r="D385">
        <v>107</v>
      </c>
      <c r="E385">
        <v>47</v>
      </c>
      <c r="F385">
        <v>72</v>
      </c>
      <c r="G385">
        <v>59</v>
      </c>
      <c r="H385">
        <v>41</v>
      </c>
      <c r="I385">
        <v>89</v>
      </c>
      <c r="J385">
        <v>177</v>
      </c>
      <c r="K385">
        <v>257</v>
      </c>
      <c r="L385">
        <v>849</v>
      </c>
      <c r="M385">
        <v>409</v>
      </c>
      <c r="N385">
        <v>582</v>
      </c>
      <c r="O385">
        <v>991</v>
      </c>
      <c r="P385">
        <v>1859</v>
      </c>
      <c r="Q385">
        <v>6516834</v>
      </c>
      <c r="R385">
        <v>407946.527</v>
      </c>
      <c r="S385">
        <v>847750.86999999988</v>
      </c>
      <c r="T385">
        <v>885144.30299999984</v>
      </c>
      <c r="U385">
        <v>847093.72900000005</v>
      </c>
      <c r="V385">
        <v>848296.13800000004</v>
      </c>
      <c r="W385">
        <v>911845.54299999995</v>
      </c>
      <c r="X385">
        <v>825409.06200000003</v>
      </c>
      <c r="Y385">
        <v>542648.28899999999</v>
      </c>
      <c r="Z385">
        <f t="shared" si="5"/>
        <v>6116134.4609999992</v>
      </c>
      <c r="AA385">
        <v>289910.95</v>
      </c>
      <c r="AB385">
        <v>289910.95</v>
      </c>
      <c r="AC385">
        <v>2.6228927792783978E-4</v>
      </c>
      <c r="AD385">
        <v>5.5440816002937283E-5</v>
      </c>
      <c r="AE385">
        <v>8.1342668936547412E-5</v>
      </c>
      <c r="AF385">
        <v>6.9649907655024081E-5</v>
      </c>
      <c r="AG385">
        <v>4.8332178072464595E-5</v>
      </c>
      <c r="AH385">
        <v>9.7604249626737503E-5</v>
      </c>
      <c r="AI385">
        <v>2.1443912860748311E-4</v>
      </c>
      <c r="AJ385">
        <v>4.7360326238861503E-4</v>
      </c>
      <c r="AK385">
        <v>1.4107780337376012E-3</v>
      </c>
      <c r="AL385">
        <v>2.0075129966632857E-3</v>
      </c>
      <c r="AM385">
        <v>2.8526121733344749E-4</v>
      </c>
    </row>
    <row r="386" spans="1:39" x14ac:dyDescent="0.3">
      <c r="A386" t="s">
        <v>54</v>
      </c>
      <c r="B386" t="s">
        <v>68</v>
      </c>
      <c r="C386" t="s">
        <v>458</v>
      </c>
      <c r="D386">
        <v>98</v>
      </c>
      <c r="E386">
        <v>52</v>
      </c>
      <c r="F386">
        <v>68</v>
      </c>
      <c r="G386">
        <v>52</v>
      </c>
      <c r="H386">
        <v>41</v>
      </c>
      <c r="I386">
        <v>65</v>
      </c>
      <c r="J386">
        <v>117</v>
      </c>
      <c r="K386">
        <v>308</v>
      </c>
      <c r="L386">
        <v>801</v>
      </c>
      <c r="M386">
        <v>485</v>
      </c>
      <c r="N386">
        <v>645</v>
      </c>
      <c r="O386">
        <v>1130</v>
      </c>
      <c r="P386">
        <v>1945</v>
      </c>
      <c r="Q386">
        <v>6469040</v>
      </c>
      <c r="R386">
        <v>400449.66</v>
      </c>
      <c r="S386">
        <v>836348.94600000011</v>
      </c>
      <c r="T386">
        <v>872131.00999999989</v>
      </c>
      <c r="U386">
        <v>847675.43599999999</v>
      </c>
      <c r="V386">
        <v>837665.88500000001</v>
      </c>
      <c r="W386">
        <v>898668.44200000004</v>
      </c>
      <c r="X386">
        <v>830839.18700000003</v>
      </c>
      <c r="Y386">
        <v>552916.42700000003</v>
      </c>
      <c r="Z386">
        <f t="shared" si="5"/>
        <v>6076694.9929999998</v>
      </c>
      <c r="AA386">
        <v>283530</v>
      </c>
      <c r="AB386">
        <v>283530</v>
      </c>
      <c r="AC386">
        <v>2.4472489251208256E-4</v>
      </c>
      <c r="AD386">
        <v>6.2175005120410586E-5</v>
      </c>
      <c r="AE386">
        <v>7.7969937108416783E-5</v>
      </c>
      <c r="AF386">
        <v>6.1344233643689073E-5</v>
      </c>
      <c r="AG386">
        <v>4.8945529159278102E-5</v>
      </c>
      <c r="AH386">
        <v>7.2329233966802629E-5</v>
      </c>
      <c r="AI386">
        <v>1.4082147523934737E-4</v>
      </c>
      <c r="AJ386">
        <v>5.5704620980631485E-4</v>
      </c>
      <c r="AK386">
        <v>1.7105773639473777E-3</v>
      </c>
      <c r="AL386">
        <v>2.2748915458681621E-3</v>
      </c>
      <c r="AM386">
        <v>3.0066284951090117E-4</v>
      </c>
    </row>
    <row r="387" spans="1:39" x14ac:dyDescent="0.3">
      <c r="A387" t="s">
        <v>54</v>
      </c>
      <c r="B387" t="s">
        <v>69</v>
      </c>
      <c r="C387" t="s">
        <v>459</v>
      </c>
      <c r="D387">
        <v>125</v>
      </c>
      <c r="E387">
        <v>54</v>
      </c>
      <c r="F387">
        <v>43</v>
      </c>
      <c r="G387">
        <v>63</v>
      </c>
      <c r="H387">
        <v>41</v>
      </c>
      <c r="I387">
        <v>84</v>
      </c>
      <c r="J387">
        <v>182</v>
      </c>
      <c r="K387">
        <v>281</v>
      </c>
      <c r="L387">
        <v>873</v>
      </c>
      <c r="M387">
        <v>412</v>
      </c>
      <c r="N387">
        <v>519</v>
      </c>
      <c r="O387">
        <v>931</v>
      </c>
      <c r="P387">
        <v>1832</v>
      </c>
      <c r="Q387">
        <v>6332912</v>
      </c>
      <c r="R387">
        <v>391701.38</v>
      </c>
      <c r="S387">
        <v>816246.28700000013</v>
      </c>
      <c r="T387">
        <v>857368.25900000008</v>
      </c>
      <c r="U387">
        <v>838939.32200000004</v>
      </c>
      <c r="V387">
        <v>812439.929</v>
      </c>
      <c r="W387">
        <v>868683.73300000001</v>
      </c>
      <c r="X387">
        <v>816612.11199999996</v>
      </c>
      <c r="Y387">
        <v>561853.78300000005</v>
      </c>
      <c r="Z387">
        <f t="shared" ref="Z387:Z450" si="6">SUM(R387,S387,T387,U387,V387,W387,X387,Y387,)</f>
        <v>5963844.8049999997</v>
      </c>
      <c r="AA387">
        <v>281941.76699999999</v>
      </c>
      <c r="AB387">
        <v>281941.76699999999</v>
      </c>
      <c r="AC387">
        <v>3.1912065257467306E-4</v>
      </c>
      <c r="AD387">
        <v>6.6156503080056273E-5</v>
      </c>
      <c r="AE387">
        <v>5.0153477865104867E-5</v>
      </c>
      <c r="AF387">
        <v>7.5094823127148632E-5</v>
      </c>
      <c r="AG387">
        <v>5.0465269537484785E-5</v>
      </c>
      <c r="AH387">
        <v>9.6698023468110689E-5</v>
      </c>
      <c r="AI387">
        <v>2.2287203107269123E-4</v>
      </c>
      <c r="AJ387">
        <v>5.0013012015263046E-4</v>
      </c>
      <c r="AK387">
        <v>1.461294665149772E-3</v>
      </c>
      <c r="AL387">
        <v>1.8408056582833292E-3</v>
      </c>
      <c r="AM387">
        <v>2.8928240278721702E-4</v>
      </c>
    </row>
    <row r="388" spans="1:39" x14ac:dyDescent="0.3">
      <c r="A388" t="s">
        <v>54</v>
      </c>
      <c r="B388" t="s">
        <v>70</v>
      </c>
      <c r="C388" t="s">
        <v>460</v>
      </c>
      <c r="D388">
        <v>124</v>
      </c>
      <c r="E388">
        <v>31</v>
      </c>
      <c r="F388">
        <v>65</v>
      </c>
      <c r="G388">
        <v>45</v>
      </c>
      <c r="H388">
        <v>41</v>
      </c>
      <c r="I388">
        <v>88</v>
      </c>
      <c r="J388">
        <v>166</v>
      </c>
      <c r="K388">
        <v>337</v>
      </c>
      <c r="L388">
        <v>897</v>
      </c>
      <c r="M388">
        <v>439</v>
      </c>
      <c r="N388">
        <v>545</v>
      </c>
      <c r="O388">
        <v>984</v>
      </c>
      <c r="P388">
        <v>1881</v>
      </c>
      <c r="Q388">
        <v>6884144</v>
      </c>
      <c r="R388">
        <v>420176</v>
      </c>
      <c r="S388">
        <v>874939</v>
      </c>
      <c r="T388">
        <v>921170</v>
      </c>
      <c r="U388">
        <v>914686</v>
      </c>
      <c r="V388">
        <v>872935</v>
      </c>
      <c r="W388">
        <v>931694</v>
      </c>
      <c r="X388">
        <v>894819</v>
      </c>
      <c r="Y388">
        <v>630197</v>
      </c>
      <c r="Z388">
        <f t="shared" si="6"/>
        <v>6460616</v>
      </c>
      <c r="AA388">
        <v>311698</v>
      </c>
      <c r="AB388">
        <v>311698</v>
      </c>
      <c r="AC388">
        <v>2.9511442823959485E-4</v>
      </c>
      <c r="AD388">
        <v>3.5431041478320202E-5</v>
      </c>
      <c r="AE388">
        <v>7.0562436900897777E-5</v>
      </c>
      <c r="AF388">
        <v>4.919721084612643E-5</v>
      </c>
      <c r="AG388">
        <v>4.6967987307187821E-5</v>
      </c>
      <c r="AH388">
        <v>9.4451611795289011E-5</v>
      </c>
      <c r="AI388">
        <v>1.8551237736346679E-4</v>
      </c>
      <c r="AJ388">
        <v>5.3475341837552379E-4</v>
      </c>
      <c r="AK388">
        <v>1.4084145551142451E-3</v>
      </c>
      <c r="AL388">
        <v>1.7484873178525368E-3</v>
      </c>
      <c r="AM388">
        <v>2.7323658540553481E-4</v>
      </c>
    </row>
    <row r="389" spans="1:39" x14ac:dyDescent="0.3">
      <c r="A389" t="s">
        <v>55</v>
      </c>
      <c r="B389" t="s">
        <v>3</v>
      </c>
      <c r="C389" t="s">
        <v>461</v>
      </c>
      <c r="D389">
        <v>122</v>
      </c>
      <c r="E389">
        <v>56</v>
      </c>
      <c r="F389">
        <v>76</v>
      </c>
      <c r="G389">
        <v>91</v>
      </c>
      <c r="H389">
        <v>41</v>
      </c>
      <c r="I389">
        <v>230</v>
      </c>
      <c r="J389">
        <v>317</v>
      </c>
      <c r="K389">
        <v>415</v>
      </c>
      <c r="L389">
        <v>1348</v>
      </c>
      <c r="M389">
        <v>852</v>
      </c>
      <c r="N389">
        <v>1245</v>
      </c>
      <c r="O389">
        <v>2097</v>
      </c>
      <c r="P389">
        <v>3524</v>
      </c>
      <c r="Q389">
        <v>23721521</v>
      </c>
      <c r="R389">
        <v>1985625.7340000002</v>
      </c>
      <c r="S389">
        <v>3566777.6170000006</v>
      </c>
      <c r="T389">
        <v>3508389.5350000006</v>
      </c>
      <c r="U389">
        <v>3482930.1060000001</v>
      </c>
      <c r="V389">
        <v>3379838.47</v>
      </c>
      <c r="W389">
        <v>3189718.6150000002</v>
      </c>
      <c r="X389">
        <v>2232492.8169999998</v>
      </c>
      <c r="Y389">
        <v>1285094.7379999999</v>
      </c>
      <c r="Z389">
        <f t="shared" si="6"/>
        <v>22630867.631999999</v>
      </c>
      <c r="AA389">
        <v>809215.821</v>
      </c>
      <c r="AB389">
        <v>809215.821</v>
      </c>
      <c r="AC389">
        <v>6.1441588870946807E-5</v>
      </c>
      <c r="AD389">
        <v>1.570044617670931E-5</v>
      </c>
      <c r="AE389">
        <v>2.1662360818779487E-5</v>
      </c>
      <c r="AF389">
        <v>2.6127426399753311E-5</v>
      </c>
      <c r="AG389">
        <v>1.2130757242963744E-5</v>
      </c>
      <c r="AH389">
        <v>7.2106673898568951E-5</v>
      </c>
      <c r="AI389">
        <v>1.4199373793550711E-4</v>
      </c>
      <c r="AJ389">
        <v>3.2293338983386302E-4</v>
      </c>
      <c r="AK389">
        <v>1.0528711598188094E-3</v>
      </c>
      <c r="AL389">
        <v>1.5385265187493164E-3</v>
      </c>
      <c r="AM389">
        <v>1.485570845141001E-4</v>
      </c>
    </row>
    <row r="390" spans="1:39" x14ac:dyDescent="0.3">
      <c r="A390" t="s">
        <v>55</v>
      </c>
      <c r="B390" t="s">
        <v>63</v>
      </c>
      <c r="C390" t="s">
        <v>462</v>
      </c>
      <c r="D390">
        <v>124</v>
      </c>
      <c r="E390">
        <v>60</v>
      </c>
      <c r="F390">
        <v>63</v>
      </c>
      <c r="G390">
        <v>59</v>
      </c>
      <c r="H390">
        <v>41</v>
      </c>
      <c r="I390">
        <v>145</v>
      </c>
      <c r="J390">
        <v>266</v>
      </c>
      <c r="K390">
        <v>390</v>
      </c>
      <c r="L390">
        <v>1148</v>
      </c>
      <c r="M390">
        <v>826</v>
      </c>
      <c r="N390">
        <v>1219</v>
      </c>
      <c r="O390">
        <v>2045</v>
      </c>
      <c r="P390">
        <v>3220</v>
      </c>
      <c r="Q390">
        <v>24097268</v>
      </c>
      <c r="R390">
        <v>1895620.4740000004</v>
      </c>
      <c r="S390">
        <v>3641491.3589999997</v>
      </c>
      <c r="T390">
        <v>3609520.676</v>
      </c>
      <c r="U390">
        <v>3465989.0809999998</v>
      </c>
      <c r="V390">
        <v>3414624.5639999998</v>
      </c>
      <c r="W390">
        <v>3306800.4679999999</v>
      </c>
      <c r="X390">
        <v>2388891.4879999999</v>
      </c>
      <c r="Y390">
        <v>1366247.2309999999</v>
      </c>
      <c r="Z390">
        <f t="shared" si="6"/>
        <v>23089185.340999998</v>
      </c>
      <c r="AA390">
        <v>796666.049</v>
      </c>
      <c r="AB390">
        <v>796666.049</v>
      </c>
      <c r="AC390">
        <v>6.5413937916773088E-5</v>
      </c>
      <c r="AD390">
        <v>1.6476765721744501E-5</v>
      </c>
      <c r="AE390">
        <v>1.7453841009664298E-5</v>
      </c>
      <c r="AF390">
        <v>1.7022557954215322E-5</v>
      </c>
      <c r="AG390">
        <v>1.2007176552367824E-5</v>
      </c>
      <c r="AH390">
        <v>4.3849032139425717E-5</v>
      </c>
      <c r="AI390">
        <v>1.1134871606189926E-4</v>
      </c>
      <c r="AJ390">
        <v>2.8545346050915438E-4</v>
      </c>
      <c r="AK390">
        <v>1.0368208875435583E-3</v>
      </c>
      <c r="AL390">
        <v>1.5301267093409173E-3</v>
      </c>
      <c r="AM390">
        <v>1.3362510638135409E-4</v>
      </c>
    </row>
    <row r="391" spans="1:39" x14ac:dyDescent="0.3">
      <c r="A391" t="s">
        <v>55</v>
      </c>
      <c r="B391" t="s">
        <v>64</v>
      </c>
      <c r="C391" t="s">
        <v>463</v>
      </c>
      <c r="D391">
        <v>126</v>
      </c>
      <c r="E391">
        <v>67</v>
      </c>
      <c r="F391">
        <v>60</v>
      </c>
      <c r="G391">
        <v>51</v>
      </c>
      <c r="H391">
        <v>41</v>
      </c>
      <c r="I391">
        <v>122</v>
      </c>
      <c r="J391">
        <v>280</v>
      </c>
      <c r="K391">
        <v>405</v>
      </c>
      <c r="L391">
        <v>1152</v>
      </c>
      <c r="M391">
        <v>803</v>
      </c>
      <c r="N391">
        <v>1265</v>
      </c>
      <c r="O391">
        <v>2068</v>
      </c>
      <c r="P391">
        <v>3233</v>
      </c>
      <c r="Q391">
        <v>24740419</v>
      </c>
      <c r="R391">
        <v>1924913.1260000004</v>
      </c>
      <c r="S391">
        <v>3733148.7679999992</v>
      </c>
      <c r="T391">
        <v>3682627.9380000001</v>
      </c>
      <c r="U391">
        <v>3555937.4959999998</v>
      </c>
      <c r="V391">
        <v>3458491.4709999999</v>
      </c>
      <c r="W391">
        <v>3387215.06</v>
      </c>
      <c r="X391">
        <v>2518834.608</v>
      </c>
      <c r="Y391">
        <v>1436207.6710000001</v>
      </c>
      <c r="Z391">
        <f t="shared" si="6"/>
        <v>23697376.137999997</v>
      </c>
      <c r="AA391">
        <v>815470.049</v>
      </c>
      <c r="AB391">
        <v>815470.049</v>
      </c>
      <c r="AC391">
        <v>6.5457499508993406E-5</v>
      </c>
      <c r="AD391">
        <v>1.7947315835445433E-5</v>
      </c>
      <c r="AE391">
        <v>1.629271297838071E-5</v>
      </c>
      <c r="AF391">
        <v>1.4342209349115062E-5</v>
      </c>
      <c r="AG391">
        <v>1.1854879603952043E-5</v>
      </c>
      <c r="AH391">
        <v>3.601778978864129E-5</v>
      </c>
      <c r="AI391">
        <v>1.1116251901204622E-4</v>
      </c>
      <c r="AJ391">
        <v>2.8199264505947622E-4</v>
      </c>
      <c r="AK391">
        <v>9.8470814591499487E-4</v>
      </c>
      <c r="AL391">
        <v>1.551252558633211E-3</v>
      </c>
      <c r="AM391">
        <v>1.3067684908650901E-4</v>
      </c>
    </row>
    <row r="392" spans="1:39" x14ac:dyDescent="0.3">
      <c r="A392" t="s">
        <v>55</v>
      </c>
      <c r="B392" t="s">
        <v>65</v>
      </c>
      <c r="C392" t="s">
        <v>464</v>
      </c>
      <c r="D392">
        <v>91</v>
      </c>
      <c r="E392">
        <v>50</v>
      </c>
      <c r="F392">
        <v>59</v>
      </c>
      <c r="G392">
        <v>48</v>
      </c>
      <c r="H392">
        <v>41</v>
      </c>
      <c r="I392">
        <v>126</v>
      </c>
      <c r="J392">
        <v>250</v>
      </c>
      <c r="K392">
        <v>440</v>
      </c>
      <c r="L392">
        <v>1105</v>
      </c>
      <c r="M392">
        <v>784</v>
      </c>
      <c r="N392">
        <v>1211</v>
      </c>
      <c r="O392">
        <v>1995</v>
      </c>
      <c r="P392">
        <v>3126</v>
      </c>
      <c r="Q392">
        <v>25037667</v>
      </c>
      <c r="R392">
        <v>1914320.7790000001</v>
      </c>
      <c r="S392">
        <v>3763085.0729999999</v>
      </c>
      <c r="T392">
        <v>3694811.7749999999</v>
      </c>
      <c r="U392">
        <v>3600543.3080000002</v>
      </c>
      <c r="V392">
        <v>3454687.9780000001</v>
      </c>
      <c r="W392">
        <v>3392555.5</v>
      </c>
      <c r="X392">
        <v>2598309.8309999998</v>
      </c>
      <c r="Y392">
        <v>1486837.0020000001</v>
      </c>
      <c r="Z392">
        <f t="shared" si="6"/>
        <v>23905151.246000003</v>
      </c>
      <c r="AA392">
        <v>822902.75899999996</v>
      </c>
      <c r="AB392">
        <v>822902.75899999996</v>
      </c>
      <c r="AC392">
        <v>4.7536442689368101E-5</v>
      </c>
      <c r="AD392">
        <v>1.3286970405943836E-5</v>
      </c>
      <c r="AE392">
        <v>1.59683371150889E-5</v>
      </c>
      <c r="AF392">
        <v>1.3331321385122469E-5</v>
      </c>
      <c r="AG392">
        <v>1.18679314198835E-5</v>
      </c>
      <c r="AH392">
        <v>3.7140144059544492E-5</v>
      </c>
      <c r="AI392">
        <v>9.6216393063402927E-5</v>
      </c>
      <c r="AJ392">
        <v>2.9593021925613871E-4</v>
      </c>
      <c r="AK392">
        <v>9.5272496224550881E-4</v>
      </c>
      <c r="AL392">
        <v>1.4716198077542235E-3</v>
      </c>
      <c r="AM392">
        <v>1.2485188815715138E-4</v>
      </c>
    </row>
    <row r="393" spans="1:39" x14ac:dyDescent="0.3">
      <c r="A393" t="s">
        <v>55</v>
      </c>
      <c r="B393" t="s">
        <v>66</v>
      </c>
      <c r="C393" t="s">
        <v>465</v>
      </c>
      <c r="D393">
        <v>111</v>
      </c>
      <c r="E393">
        <v>60</v>
      </c>
      <c r="F393">
        <v>67</v>
      </c>
      <c r="G393">
        <v>71</v>
      </c>
      <c r="H393">
        <v>41</v>
      </c>
      <c r="I393">
        <v>174</v>
      </c>
      <c r="J393">
        <v>365</v>
      </c>
      <c r="K393">
        <v>490</v>
      </c>
      <c r="L393">
        <v>1379</v>
      </c>
      <c r="M393">
        <v>841</v>
      </c>
      <c r="N393">
        <v>1277</v>
      </c>
      <c r="O393">
        <v>2118</v>
      </c>
      <c r="P393">
        <v>3551</v>
      </c>
      <c r="Q393">
        <v>25614648</v>
      </c>
      <c r="R393">
        <v>1935820.7289999998</v>
      </c>
      <c r="S393">
        <v>3862721.5970000005</v>
      </c>
      <c r="T393">
        <v>3768454.8229999999</v>
      </c>
      <c r="U393">
        <v>3689711.0819999999</v>
      </c>
      <c r="V393">
        <v>3515056.0789999999</v>
      </c>
      <c r="W393">
        <v>3444028.446</v>
      </c>
      <c r="X393">
        <v>2715331.64</v>
      </c>
      <c r="Y393">
        <v>1573989.389</v>
      </c>
      <c r="Z393">
        <f t="shared" si="6"/>
        <v>24505113.785</v>
      </c>
      <c r="AA393">
        <v>851795.47699999996</v>
      </c>
      <c r="AB393">
        <v>851795.47699999996</v>
      </c>
      <c r="AC393">
        <v>5.7340020352680089E-5</v>
      </c>
      <c r="AD393">
        <v>1.5533089427568183E-5</v>
      </c>
      <c r="AE393">
        <v>1.7779170282493262E-5</v>
      </c>
      <c r="AF393">
        <v>1.9242699068327758E-5</v>
      </c>
      <c r="AG393">
        <v>1.1664109783325025E-5</v>
      </c>
      <c r="AH393">
        <v>5.0522230791121635E-5</v>
      </c>
      <c r="AI393">
        <v>1.3442188593950166E-4</v>
      </c>
      <c r="AJ393">
        <v>3.1131086614968282E-4</v>
      </c>
      <c r="AK393">
        <v>9.8732620999817788E-4</v>
      </c>
      <c r="AL393">
        <v>1.4991861714241058E-3</v>
      </c>
      <c r="AM393">
        <v>1.3863161422323665E-4</v>
      </c>
    </row>
    <row r="394" spans="1:39" x14ac:dyDescent="0.3">
      <c r="A394" t="s">
        <v>55</v>
      </c>
      <c r="B394" t="s">
        <v>67</v>
      </c>
      <c r="C394" t="s">
        <v>466</v>
      </c>
      <c r="D394">
        <v>101</v>
      </c>
      <c r="E394">
        <v>51</v>
      </c>
      <c r="F394">
        <v>44</v>
      </c>
      <c r="G394">
        <v>88</v>
      </c>
      <c r="H394">
        <v>41</v>
      </c>
      <c r="I394">
        <v>199</v>
      </c>
      <c r="J394">
        <v>458</v>
      </c>
      <c r="K394">
        <v>533</v>
      </c>
      <c r="L394">
        <v>1515</v>
      </c>
      <c r="M394">
        <v>829</v>
      </c>
      <c r="N394">
        <v>1190</v>
      </c>
      <c r="O394">
        <v>2019</v>
      </c>
      <c r="P394">
        <v>3596</v>
      </c>
      <c r="Q394">
        <v>26011866</v>
      </c>
      <c r="R394">
        <v>1933816.0639999998</v>
      </c>
      <c r="S394">
        <v>3902246.3030000003</v>
      </c>
      <c r="T394">
        <v>3797501.594</v>
      </c>
      <c r="U394">
        <v>3756948.0819999999</v>
      </c>
      <c r="V394">
        <v>3546395.0469999998</v>
      </c>
      <c r="W394">
        <v>3447274.1</v>
      </c>
      <c r="X394">
        <v>2795286.06</v>
      </c>
      <c r="Y394">
        <v>1640312.9580000001</v>
      </c>
      <c r="Z394">
        <f t="shared" si="6"/>
        <v>24819780.208000001</v>
      </c>
      <c r="AA394">
        <v>867255.90099999995</v>
      </c>
      <c r="AB394">
        <v>867255.90099999995</v>
      </c>
      <c r="AC394">
        <v>5.2228338506551994E-5</v>
      </c>
      <c r="AD394">
        <v>1.3069395430214595E-5</v>
      </c>
      <c r="AE394">
        <v>1.1586565248456877E-5</v>
      </c>
      <c r="AF394">
        <v>2.3423267524408658E-5</v>
      </c>
      <c r="AG394">
        <v>1.1561035771997006E-5</v>
      </c>
      <c r="AH394">
        <v>5.7726770261755511E-5</v>
      </c>
      <c r="AI394">
        <v>1.638472736489803E-4</v>
      </c>
      <c r="AJ394">
        <v>3.2493799271687514E-4</v>
      </c>
      <c r="AK394">
        <v>9.5588856650512439E-4</v>
      </c>
      <c r="AL394">
        <v>1.3721440218831097E-3</v>
      </c>
      <c r="AM394">
        <v>1.3824459959927519E-4</v>
      </c>
    </row>
    <row r="395" spans="1:39" x14ac:dyDescent="0.3">
      <c r="A395" t="s">
        <v>55</v>
      </c>
      <c r="B395" t="s">
        <v>68</v>
      </c>
      <c r="C395" t="s">
        <v>467</v>
      </c>
      <c r="D395">
        <v>114</v>
      </c>
      <c r="E395">
        <v>50</v>
      </c>
      <c r="F395">
        <v>73</v>
      </c>
      <c r="G395">
        <v>76</v>
      </c>
      <c r="H395">
        <v>41</v>
      </c>
      <c r="I395">
        <v>158</v>
      </c>
      <c r="J395">
        <v>318</v>
      </c>
      <c r="K395">
        <v>496</v>
      </c>
      <c r="L395">
        <v>1326</v>
      </c>
      <c r="M395">
        <v>826</v>
      </c>
      <c r="N395">
        <v>1253</v>
      </c>
      <c r="O395">
        <v>2079</v>
      </c>
      <c r="P395">
        <v>3425</v>
      </c>
      <c r="Q395">
        <v>26059740</v>
      </c>
      <c r="R395">
        <v>1916586.6739999996</v>
      </c>
      <c r="S395">
        <v>3885681.745000001</v>
      </c>
      <c r="T395">
        <v>3804172.3629999999</v>
      </c>
      <c r="U395">
        <v>3768801.7450000001</v>
      </c>
      <c r="V395">
        <v>3538066.83</v>
      </c>
      <c r="W395">
        <v>3400375.64</v>
      </c>
      <c r="X395">
        <v>2839062.5380000002</v>
      </c>
      <c r="Y395">
        <v>1700907.115</v>
      </c>
      <c r="Z395">
        <f t="shared" si="6"/>
        <v>24853654.649999999</v>
      </c>
      <c r="AA395">
        <v>874629.42700000003</v>
      </c>
      <c r="AB395">
        <v>874629.42700000003</v>
      </c>
      <c r="AC395">
        <v>5.9480743316490377E-5</v>
      </c>
      <c r="AD395">
        <v>1.2867754819173949E-5</v>
      </c>
      <c r="AE395">
        <v>1.918945647941978E-5</v>
      </c>
      <c r="AF395">
        <v>2.0165560605788778E-5</v>
      </c>
      <c r="AG395">
        <v>1.1588249168261188E-5</v>
      </c>
      <c r="AH395">
        <v>4.6465454622536939E-5</v>
      </c>
      <c r="AI395">
        <v>1.1200880422451617E-4</v>
      </c>
      <c r="AJ395">
        <v>2.9160910412206727E-4</v>
      </c>
      <c r="AK395">
        <v>9.4439996471785753E-4</v>
      </c>
      <c r="AL395">
        <v>1.432606726139801E-3</v>
      </c>
      <c r="AM395">
        <v>1.3142878631943372E-4</v>
      </c>
    </row>
    <row r="396" spans="1:39" x14ac:dyDescent="0.3">
      <c r="A396" t="s">
        <v>55</v>
      </c>
      <c r="B396" t="s">
        <v>69</v>
      </c>
      <c r="C396" t="s">
        <v>468</v>
      </c>
      <c r="D396">
        <v>94</v>
      </c>
      <c r="E396">
        <v>59</v>
      </c>
      <c r="F396">
        <v>73</v>
      </c>
      <c r="G396">
        <v>40</v>
      </c>
      <c r="H396">
        <v>41</v>
      </c>
      <c r="I396">
        <v>114</v>
      </c>
      <c r="J396">
        <v>320</v>
      </c>
      <c r="K396">
        <v>518</v>
      </c>
      <c r="L396">
        <v>1259</v>
      </c>
      <c r="M396">
        <v>716</v>
      </c>
      <c r="N396">
        <v>1026</v>
      </c>
      <c r="O396">
        <v>1742</v>
      </c>
      <c r="P396">
        <v>3045</v>
      </c>
      <c r="Q396">
        <v>26491479</v>
      </c>
      <c r="R396">
        <v>1936654.318</v>
      </c>
      <c r="S396">
        <v>3937365.8680000002</v>
      </c>
      <c r="T396">
        <v>3843164.1370000001</v>
      </c>
      <c r="U396">
        <v>3853360.45</v>
      </c>
      <c r="V396">
        <v>3591032.81</v>
      </c>
      <c r="W396">
        <v>3417364.298</v>
      </c>
      <c r="X396">
        <v>2916420.4219999998</v>
      </c>
      <c r="Y396">
        <v>1799092.8330000001</v>
      </c>
      <c r="Z396">
        <f t="shared" si="6"/>
        <v>25294455.136</v>
      </c>
      <c r="AA396">
        <v>902832.277</v>
      </c>
      <c r="AB396">
        <v>902832.277</v>
      </c>
      <c r="AC396">
        <v>4.8537314649459299E-5</v>
      </c>
      <c r="AD396">
        <v>1.4984637439844845E-5</v>
      </c>
      <c r="AE396">
        <v>1.8994765093999939E-5</v>
      </c>
      <c r="AF396">
        <v>1.0380549787394014E-5</v>
      </c>
      <c r="AG396">
        <v>1.1417328153011223E-5</v>
      </c>
      <c r="AH396">
        <v>3.3359042249817526E-5</v>
      </c>
      <c r="AI396">
        <v>1.0972354931616922E-4</v>
      </c>
      <c r="AJ396">
        <v>2.8792288563355084E-4</v>
      </c>
      <c r="AK396">
        <v>7.930598165798629E-4</v>
      </c>
      <c r="AL396">
        <v>1.1364237036465634E-3</v>
      </c>
      <c r="AM396">
        <v>1.1494261985146243E-4</v>
      </c>
    </row>
    <row r="397" spans="1:39" x14ac:dyDescent="0.3">
      <c r="A397" t="s">
        <v>55</v>
      </c>
      <c r="B397" t="s">
        <v>70</v>
      </c>
      <c r="C397" t="s">
        <v>469</v>
      </c>
      <c r="D397">
        <v>115</v>
      </c>
      <c r="E397">
        <v>54</v>
      </c>
      <c r="F397">
        <v>45</v>
      </c>
      <c r="G397">
        <v>53</v>
      </c>
      <c r="H397">
        <v>41</v>
      </c>
      <c r="I397">
        <v>161</v>
      </c>
      <c r="J397">
        <v>326</v>
      </c>
      <c r="K397">
        <v>518</v>
      </c>
      <c r="L397">
        <v>1313</v>
      </c>
      <c r="M397">
        <v>741</v>
      </c>
      <c r="N397">
        <v>1031</v>
      </c>
      <c r="O397">
        <v>1772</v>
      </c>
      <c r="P397">
        <v>3127</v>
      </c>
      <c r="Q397">
        <v>27139438</v>
      </c>
      <c r="R397">
        <v>1956475</v>
      </c>
      <c r="S397">
        <v>3992090</v>
      </c>
      <c r="T397">
        <v>3899817</v>
      </c>
      <c r="U397">
        <v>3953626</v>
      </c>
      <c r="V397">
        <v>3667632</v>
      </c>
      <c r="W397">
        <v>3469176</v>
      </c>
      <c r="X397">
        <v>3022032</v>
      </c>
      <c r="Y397">
        <v>1908434</v>
      </c>
      <c r="Z397">
        <f t="shared" si="6"/>
        <v>25869282</v>
      </c>
      <c r="AA397">
        <v>939087</v>
      </c>
      <c r="AB397">
        <v>939087</v>
      </c>
      <c r="AC397">
        <v>5.8779181947124292E-5</v>
      </c>
      <c r="AD397">
        <v>1.352674914643708E-5</v>
      </c>
      <c r="AE397">
        <v>1.1539002983986172E-5</v>
      </c>
      <c r="AF397">
        <v>1.3405415686764505E-5</v>
      </c>
      <c r="AG397">
        <v>1.117887508888569E-5</v>
      </c>
      <c r="AH397">
        <v>4.6408714922506097E-5</v>
      </c>
      <c r="AI397">
        <v>1.0787443680278699E-4</v>
      </c>
      <c r="AJ397">
        <v>2.7142672997861072E-4</v>
      </c>
      <c r="AK397">
        <v>7.890642720003578E-4</v>
      </c>
      <c r="AL397">
        <v>1.0978748507859228E-3</v>
      </c>
      <c r="AM397">
        <v>1.1521977721130409E-4</v>
      </c>
    </row>
    <row r="398" spans="1:39" x14ac:dyDescent="0.3">
      <c r="A398" t="s">
        <v>56</v>
      </c>
      <c r="B398" t="s">
        <v>3</v>
      </c>
      <c r="C398" t="s">
        <v>470</v>
      </c>
      <c r="D398">
        <v>123</v>
      </c>
      <c r="E398">
        <v>62</v>
      </c>
      <c r="F398">
        <v>63</v>
      </c>
      <c r="G398">
        <v>62</v>
      </c>
      <c r="H398">
        <v>41</v>
      </c>
      <c r="I398">
        <v>67</v>
      </c>
      <c r="J398">
        <v>62</v>
      </c>
      <c r="K398">
        <v>47</v>
      </c>
      <c r="L398">
        <v>527</v>
      </c>
      <c r="M398">
        <v>64</v>
      </c>
      <c r="N398">
        <v>106</v>
      </c>
      <c r="O398">
        <v>170</v>
      </c>
      <c r="P398">
        <v>702</v>
      </c>
      <c r="Q398">
        <v>2632280</v>
      </c>
      <c r="R398">
        <v>258158.674</v>
      </c>
      <c r="S398">
        <v>438616.08299999998</v>
      </c>
      <c r="T398">
        <v>463179.38599999994</v>
      </c>
      <c r="U398">
        <v>413122.76899999997</v>
      </c>
      <c r="V398">
        <v>318041.86700000003</v>
      </c>
      <c r="W398">
        <v>299989.28499999997</v>
      </c>
      <c r="X398">
        <v>211216.63</v>
      </c>
      <c r="Y398">
        <v>123373.08500000001</v>
      </c>
      <c r="Z398">
        <f t="shared" si="6"/>
        <v>2525697.7790000001</v>
      </c>
      <c r="AA398">
        <v>79235.282999999996</v>
      </c>
      <c r="AB398">
        <v>79235.282999999996</v>
      </c>
      <c r="AC398">
        <v>4.7645116119553665E-4</v>
      </c>
      <c r="AD398">
        <v>1.4135368583828242E-4</v>
      </c>
      <c r="AE398">
        <v>1.3601641589464002E-4</v>
      </c>
      <c r="AF398">
        <v>1.5007645342346164E-4</v>
      </c>
      <c r="AG398">
        <v>1.2891384516995052E-4</v>
      </c>
      <c r="AH398">
        <v>2.2334131034046768E-4</v>
      </c>
      <c r="AI398">
        <v>2.9353749276276209E-4</v>
      </c>
      <c r="AJ398">
        <v>3.8095829410442314E-4</v>
      </c>
      <c r="AK398">
        <v>8.0772097450576411E-4</v>
      </c>
      <c r="AL398">
        <v>1.3377878640251717E-3</v>
      </c>
      <c r="AM398">
        <v>2.6668895406263771E-4</v>
      </c>
    </row>
    <row r="399" spans="1:39" x14ac:dyDescent="0.3">
      <c r="A399" t="s">
        <v>56</v>
      </c>
      <c r="B399" t="s">
        <v>63</v>
      </c>
      <c r="C399" t="s">
        <v>471</v>
      </c>
      <c r="D399">
        <v>120</v>
      </c>
      <c r="E399">
        <v>36</v>
      </c>
      <c r="F399">
        <v>56</v>
      </c>
      <c r="G399">
        <v>65</v>
      </c>
      <c r="H399">
        <v>41</v>
      </c>
      <c r="I399">
        <v>43</v>
      </c>
      <c r="J399">
        <v>48</v>
      </c>
      <c r="K399">
        <v>50</v>
      </c>
      <c r="L399">
        <v>459</v>
      </c>
      <c r="M399">
        <v>69</v>
      </c>
      <c r="N399">
        <v>157</v>
      </c>
      <c r="O399">
        <v>226</v>
      </c>
      <c r="P399">
        <v>689</v>
      </c>
      <c r="Q399">
        <v>2655575</v>
      </c>
      <c r="R399">
        <v>255764.22200000001</v>
      </c>
      <c r="S399">
        <v>452268.92500000005</v>
      </c>
      <c r="T399">
        <v>448952.087</v>
      </c>
      <c r="U399">
        <v>425979.51699999999</v>
      </c>
      <c r="V399">
        <v>320635.80200000003</v>
      </c>
      <c r="W399">
        <v>301820.64299999998</v>
      </c>
      <c r="X399">
        <v>223932.152</v>
      </c>
      <c r="Y399">
        <v>128441.247</v>
      </c>
      <c r="Z399">
        <f t="shared" si="6"/>
        <v>2557794.5950000002</v>
      </c>
      <c r="AA399">
        <v>79531.786999999997</v>
      </c>
      <c r="AB399">
        <v>79531.786999999997</v>
      </c>
      <c r="AC399">
        <v>4.6918212039837222E-4</v>
      </c>
      <c r="AD399">
        <v>7.9598659138476065E-5</v>
      </c>
      <c r="AE399">
        <v>1.2473491408449561E-4</v>
      </c>
      <c r="AF399">
        <v>1.525894964569388E-4</v>
      </c>
      <c r="AG399">
        <v>1.2787093563556572E-4</v>
      </c>
      <c r="AH399">
        <v>1.4246871775433864E-4</v>
      </c>
      <c r="AI399">
        <v>2.1435063956336202E-4</v>
      </c>
      <c r="AJ399">
        <v>3.8928304705730551E-4</v>
      </c>
      <c r="AK399">
        <v>8.6757763911428278E-4</v>
      </c>
      <c r="AL399">
        <v>1.97405346870931E-3</v>
      </c>
      <c r="AM399">
        <v>2.5945416717660015E-4</v>
      </c>
    </row>
    <row r="400" spans="1:39" x14ac:dyDescent="0.3">
      <c r="A400" t="s">
        <v>56</v>
      </c>
      <c r="B400" t="s">
        <v>64</v>
      </c>
      <c r="C400" t="s">
        <v>472</v>
      </c>
      <c r="D400">
        <v>126</v>
      </c>
      <c r="E400">
        <v>47</v>
      </c>
      <c r="F400">
        <v>60</v>
      </c>
      <c r="G400">
        <v>54</v>
      </c>
      <c r="H400">
        <v>41</v>
      </c>
      <c r="I400">
        <v>54</v>
      </c>
      <c r="J400">
        <v>53</v>
      </c>
      <c r="K400">
        <v>50</v>
      </c>
      <c r="L400">
        <v>485</v>
      </c>
      <c r="M400">
        <v>84</v>
      </c>
      <c r="N400">
        <v>157</v>
      </c>
      <c r="O400">
        <v>241</v>
      </c>
      <c r="P400">
        <v>735</v>
      </c>
      <c r="Q400">
        <v>2672834</v>
      </c>
      <c r="R400">
        <v>252970.53399999999</v>
      </c>
      <c r="S400">
        <v>453814.27500000002</v>
      </c>
      <c r="T400">
        <v>443867.43000000005</v>
      </c>
      <c r="U400">
        <v>427466.05599999998</v>
      </c>
      <c r="V400">
        <v>322234.35200000001</v>
      </c>
      <c r="W400">
        <v>300486.93199999997</v>
      </c>
      <c r="X400">
        <v>230371.46599999999</v>
      </c>
      <c r="Y400">
        <v>133850.23199999999</v>
      </c>
      <c r="Z400">
        <f t="shared" si="6"/>
        <v>2565061.2769999998</v>
      </c>
      <c r="AA400">
        <v>80002.817999999999</v>
      </c>
      <c r="AB400">
        <v>80002.817999999999</v>
      </c>
      <c r="AC400">
        <v>4.9808172520203486E-4</v>
      </c>
      <c r="AD400">
        <v>1.0356659670963413E-4</v>
      </c>
      <c r="AE400">
        <v>1.3517549598086076E-4</v>
      </c>
      <c r="AF400">
        <v>1.2632581989153311E-4</v>
      </c>
      <c r="AG400">
        <v>1.272365895986161E-4</v>
      </c>
      <c r="AH400">
        <v>1.7970831423710633E-4</v>
      </c>
      <c r="AI400">
        <v>2.3006321451285986E-4</v>
      </c>
      <c r="AJ400">
        <v>3.7355183665277475E-4</v>
      </c>
      <c r="AK400">
        <v>1.0499630150527948E-3</v>
      </c>
      <c r="AL400">
        <v>1.9624308733724853E-3</v>
      </c>
      <c r="AM400">
        <v>2.7498901914597013E-4</v>
      </c>
    </row>
    <row r="401" spans="1:39" x14ac:dyDescent="0.3">
      <c r="A401" t="s">
        <v>56</v>
      </c>
      <c r="B401" t="s">
        <v>65</v>
      </c>
      <c r="C401" t="s">
        <v>473</v>
      </c>
      <c r="D401">
        <v>98</v>
      </c>
      <c r="E401">
        <v>54</v>
      </c>
      <c r="F401">
        <v>51</v>
      </c>
      <c r="G401">
        <v>54</v>
      </c>
      <c r="H401">
        <v>41</v>
      </c>
      <c r="I401">
        <v>51</v>
      </c>
      <c r="J401">
        <v>44</v>
      </c>
      <c r="K401">
        <v>70</v>
      </c>
      <c r="L401">
        <v>463</v>
      </c>
      <c r="M401">
        <v>63</v>
      </c>
      <c r="N401">
        <v>141</v>
      </c>
      <c r="O401">
        <v>204</v>
      </c>
      <c r="P401">
        <v>669</v>
      </c>
      <c r="Q401">
        <v>2764231</v>
      </c>
      <c r="R401">
        <v>260600.57</v>
      </c>
      <c r="S401">
        <v>477120.62300000002</v>
      </c>
      <c r="T401">
        <v>451651.56700000004</v>
      </c>
      <c r="U401">
        <v>442332.42200000002</v>
      </c>
      <c r="V401">
        <v>336747.18099999998</v>
      </c>
      <c r="W401">
        <v>307240.05800000002</v>
      </c>
      <c r="X401">
        <v>242459.73699999999</v>
      </c>
      <c r="Y401">
        <v>139581.18400000001</v>
      </c>
      <c r="Z401">
        <f t="shared" si="6"/>
        <v>2657733.3420000002</v>
      </c>
      <c r="AA401">
        <v>82827.823000000004</v>
      </c>
      <c r="AB401">
        <v>82827.823000000004</v>
      </c>
      <c r="AC401">
        <v>3.7605443457011624E-4</v>
      </c>
      <c r="AD401">
        <v>1.1317892666316374E-4</v>
      </c>
      <c r="AE401">
        <v>1.1291890414275923E-4</v>
      </c>
      <c r="AF401">
        <v>1.2208013094730822E-4</v>
      </c>
      <c r="AG401">
        <v>1.2175306079251188E-4</v>
      </c>
      <c r="AH401">
        <v>1.6599397986052976E-4</v>
      </c>
      <c r="AI401">
        <v>1.8147342954512899E-4</v>
      </c>
      <c r="AJ401">
        <v>5.0150025951922002E-4</v>
      </c>
      <c r="AK401">
        <v>7.6061397871099424E-4</v>
      </c>
      <c r="AL401">
        <v>1.702326523781749E-3</v>
      </c>
      <c r="AM401">
        <v>2.4202029425181905E-4</v>
      </c>
    </row>
    <row r="402" spans="1:39" x14ac:dyDescent="0.3">
      <c r="A402" t="s">
        <v>56</v>
      </c>
      <c r="B402" t="s">
        <v>66</v>
      </c>
      <c r="C402" t="s">
        <v>474</v>
      </c>
      <c r="D402">
        <v>102</v>
      </c>
      <c r="E402">
        <v>52</v>
      </c>
      <c r="F402">
        <v>56</v>
      </c>
      <c r="G402">
        <v>38</v>
      </c>
      <c r="H402">
        <v>41</v>
      </c>
      <c r="I402">
        <v>64</v>
      </c>
      <c r="J402">
        <v>57</v>
      </c>
      <c r="K402">
        <v>43</v>
      </c>
      <c r="L402">
        <v>453</v>
      </c>
      <c r="M402">
        <v>113</v>
      </c>
      <c r="N402">
        <v>177</v>
      </c>
      <c r="O402">
        <v>290</v>
      </c>
      <c r="P402">
        <v>756</v>
      </c>
      <c r="Q402">
        <v>2927629</v>
      </c>
      <c r="R402">
        <v>264524.179</v>
      </c>
      <c r="S402">
        <v>499844.74899999995</v>
      </c>
      <c r="T402">
        <v>467759.04600000009</v>
      </c>
      <c r="U402">
        <v>456731.89500000002</v>
      </c>
      <c r="V402">
        <v>364376.10399999999</v>
      </c>
      <c r="W402">
        <v>326874.57</v>
      </c>
      <c r="X402">
        <v>271388.30499999999</v>
      </c>
      <c r="Y402">
        <v>160512.31099999999</v>
      </c>
      <c r="Z402">
        <f t="shared" si="6"/>
        <v>2812011.159</v>
      </c>
      <c r="AA402">
        <v>91756.797999999995</v>
      </c>
      <c r="AB402">
        <v>91756.797999999995</v>
      </c>
      <c r="AC402">
        <v>3.8559802126821838E-4</v>
      </c>
      <c r="AD402">
        <v>1.0403230223790949E-4</v>
      </c>
      <c r="AE402">
        <v>1.1971975845016579E-4</v>
      </c>
      <c r="AF402">
        <v>8.319979492564232E-5</v>
      </c>
      <c r="AG402">
        <v>1.1252109990176523E-4</v>
      </c>
      <c r="AH402">
        <v>1.9579375660823048E-4</v>
      </c>
      <c r="AI402">
        <v>2.1003115812230744E-4</v>
      </c>
      <c r="AJ402">
        <v>2.6789222416715439E-4</v>
      </c>
      <c r="AK402">
        <v>1.2315163831240058E-3</v>
      </c>
      <c r="AL402">
        <v>1.9290123877252125E-3</v>
      </c>
      <c r="AM402">
        <v>2.5822944095717047E-4</v>
      </c>
    </row>
    <row r="403" spans="1:39" x14ac:dyDescent="0.3">
      <c r="A403" t="s">
        <v>56</v>
      </c>
      <c r="B403" t="s">
        <v>67</v>
      </c>
      <c r="C403" t="s">
        <v>475</v>
      </c>
      <c r="D403">
        <v>120</v>
      </c>
      <c r="E403">
        <v>59</v>
      </c>
      <c r="F403">
        <v>72</v>
      </c>
      <c r="G403">
        <v>54</v>
      </c>
      <c r="H403">
        <v>41</v>
      </c>
      <c r="I403">
        <v>39</v>
      </c>
      <c r="J403">
        <v>38</v>
      </c>
      <c r="K403">
        <v>61</v>
      </c>
      <c r="L403">
        <v>484</v>
      </c>
      <c r="M403">
        <v>104</v>
      </c>
      <c r="N403">
        <v>150</v>
      </c>
      <c r="O403">
        <v>254</v>
      </c>
      <c r="P403">
        <v>737</v>
      </c>
      <c r="Q403">
        <v>2835421</v>
      </c>
      <c r="R403">
        <v>252989.337</v>
      </c>
      <c r="S403">
        <v>489222.55200000003</v>
      </c>
      <c r="T403">
        <v>451357.95499999996</v>
      </c>
      <c r="U403">
        <v>438414.77399999998</v>
      </c>
      <c r="V403">
        <v>357851.75099999999</v>
      </c>
      <c r="W403">
        <v>306610.50300000003</v>
      </c>
      <c r="X403">
        <v>261314.21299999999</v>
      </c>
      <c r="Y403">
        <v>156474.56899999999</v>
      </c>
      <c r="Z403">
        <f t="shared" si="6"/>
        <v>2714235.6540000001</v>
      </c>
      <c r="AA403">
        <v>85776.763999999996</v>
      </c>
      <c r="AB403">
        <v>85776.763999999996</v>
      </c>
      <c r="AC403">
        <v>4.743282915516712E-4</v>
      </c>
      <c r="AD403">
        <v>1.2059950989340327E-4</v>
      </c>
      <c r="AE403">
        <v>1.5951862419263222E-4</v>
      </c>
      <c r="AF403">
        <v>1.2317103164046202E-4</v>
      </c>
      <c r="AG403">
        <v>1.1457258455611135E-4</v>
      </c>
      <c r="AH403">
        <v>1.2719720824436336E-4</v>
      </c>
      <c r="AI403">
        <v>1.454188027652365E-4</v>
      </c>
      <c r="AJ403">
        <v>3.8983970615697947E-4</v>
      </c>
      <c r="AK403">
        <v>1.2124495626811009E-3</v>
      </c>
      <c r="AL403">
        <v>1.7487253307900495E-3</v>
      </c>
      <c r="AM403">
        <v>2.5992612737226676E-4</v>
      </c>
    </row>
    <row r="404" spans="1:39" x14ac:dyDescent="0.3">
      <c r="A404" t="s">
        <v>56</v>
      </c>
      <c r="B404" t="s">
        <v>68</v>
      </c>
      <c r="C404" t="s">
        <v>476</v>
      </c>
      <c r="D404">
        <v>103</v>
      </c>
      <c r="E404">
        <v>55</v>
      </c>
      <c r="F404">
        <v>57</v>
      </c>
      <c r="G404">
        <v>44</v>
      </c>
      <c r="H404">
        <v>41</v>
      </c>
      <c r="I404">
        <v>59</v>
      </c>
      <c r="J404">
        <v>42</v>
      </c>
      <c r="K404">
        <v>41</v>
      </c>
      <c r="L404">
        <v>442</v>
      </c>
      <c r="M404">
        <v>82</v>
      </c>
      <c r="N404">
        <v>163</v>
      </c>
      <c r="O404">
        <v>245</v>
      </c>
      <c r="P404">
        <v>690</v>
      </c>
      <c r="Q404">
        <v>2906075</v>
      </c>
      <c r="R404">
        <v>253695.53799999997</v>
      </c>
      <c r="S404">
        <v>498613.23599999998</v>
      </c>
      <c r="T404">
        <v>466388.685</v>
      </c>
      <c r="U404">
        <v>441306.554</v>
      </c>
      <c r="V404">
        <v>373259.47</v>
      </c>
      <c r="W404">
        <v>311183.14</v>
      </c>
      <c r="X404">
        <v>274712.21799999999</v>
      </c>
      <c r="Y404">
        <v>165084.31400000001</v>
      </c>
      <c r="Z404">
        <f t="shared" si="6"/>
        <v>2784243.1550000003</v>
      </c>
      <c r="AA404">
        <v>88986.472999999998</v>
      </c>
      <c r="AB404">
        <v>88986.472999999998</v>
      </c>
      <c r="AC404">
        <v>4.0599846892064778E-4</v>
      </c>
      <c r="AD404">
        <v>1.1030593660373669E-4</v>
      </c>
      <c r="AE404">
        <v>1.2221565795490942E-4</v>
      </c>
      <c r="AF404">
        <v>9.970393505644604E-5</v>
      </c>
      <c r="AG404">
        <v>1.0984316084465319E-4</v>
      </c>
      <c r="AH404">
        <v>1.8959896092056916E-4</v>
      </c>
      <c r="AI404">
        <v>1.52887266193599E-4</v>
      </c>
      <c r="AJ404">
        <v>2.4835793908317661E-4</v>
      </c>
      <c r="AK404">
        <v>9.2148837048525341E-4</v>
      </c>
      <c r="AL404">
        <v>1.8317390779158086E-3</v>
      </c>
      <c r="AM404">
        <v>2.3743365191882521E-4</v>
      </c>
    </row>
    <row r="405" spans="1:39" x14ac:dyDescent="0.3">
      <c r="A405" t="s">
        <v>56</v>
      </c>
      <c r="B405" t="s">
        <v>69</v>
      </c>
      <c r="C405" t="s">
        <v>477</v>
      </c>
      <c r="D405">
        <v>108</v>
      </c>
      <c r="E405">
        <v>37</v>
      </c>
      <c r="F405">
        <v>44</v>
      </c>
      <c r="G405">
        <v>75</v>
      </c>
      <c r="H405">
        <v>41</v>
      </c>
      <c r="I405">
        <v>48</v>
      </c>
      <c r="J405">
        <v>56</v>
      </c>
      <c r="K405">
        <v>60</v>
      </c>
      <c r="L405">
        <v>469</v>
      </c>
      <c r="M405">
        <v>70</v>
      </c>
      <c r="N405">
        <v>165</v>
      </c>
      <c r="O405">
        <v>235</v>
      </c>
      <c r="P405">
        <v>736</v>
      </c>
      <c r="Q405">
        <v>2919477</v>
      </c>
      <c r="R405">
        <v>250285.25299999997</v>
      </c>
      <c r="S405">
        <v>501206.61</v>
      </c>
      <c r="T405">
        <v>469973.57400000002</v>
      </c>
      <c r="U405">
        <v>437227.158</v>
      </c>
      <c r="V405">
        <v>381255.03700000001</v>
      </c>
      <c r="W405">
        <v>306210.23300000001</v>
      </c>
      <c r="X405">
        <v>277140.74699999997</v>
      </c>
      <c r="Y405">
        <v>172716.182</v>
      </c>
      <c r="Z405">
        <f t="shared" si="6"/>
        <v>2796014.7940000002</v>
      </c>
      <c r="AA405">
        <v>89990.381999999998</v>
      </c>
      <c r="AB405">
        <v>89990.381999999998</v>
      </c>
      <c r="AC405">
        <v>4.3150764459942036E-4</v>
      </c>
      <c r="AD405">
        <v>7.3821851631206538E-5</v>
      </c>
      <c r="AE405">
        <v>9.3622285239382413E-5</v>
      </c>
      <c r="AF405">
        <v>1.7153554766147441E-4</v>
      </c>
      <c r="AG405">
        <v>1.0753956281500879E-4</v>
      </c>
      <c r="AH405">
        <v>1.5675504874456628E-4</v>
      </c>
      <c r="AI405">
        <v>2.0206339416412126E-4</v>
      </c>
      <c r="AJ405">
        <v>3.4739072682836398E-4</v>
      </c>
      <c r="AK405">
        <v>7.7786090517984472E-4</v>
      </c>
      <c r="AL405">
        <v>1.8335292764953481E-3</v>
      </c>
      <c r="AM405">
        <v>2.5209994803863841E-4</v>
      </c>
    </row>
    <row r="406" spans="1:39" x14ac:dyDescent="0.3">
      <c r="A406" t="s">
        <v>56</v>
      </c>
      <c r="B406" t="s">
        <v>70</v>
      </c>
      <c r="C406" t="s">
        <v>478</v>
      </c>
      <c r="D406">
        <v>99</v>
      </c>
      <c r="E406">
        <v>39</v>
      </c>
      <c r="F406">
        <v>60</v>
      </c>
      <c r="G406">
        <v>66</v>
      </c>
      <c r="H406">
        <v>41</v>
      </c>
      <c r="I406">
        <v>77</v>
      </c>
      <c r="J406">
        <v>33</v>
      </c>
      <c r="K406">
        <v>48</v>
      </c>
      <c r="L406">
        <v>463</v>
      </c>
      <c r="M406">
        <v>85</v>
      </c>
      <c r="N406">
        <v>108</v>
      </c>
      <c r="O406">
        <v>193</v>
      </c>
      <c r="P406">
        <v>676</v>
      </c>
      <c r="Q406">
        <v>2989969</v>
      </c>
      <c r="R406">
        <v>251018</v>
      </c>
      <c r="S406">
        <v>506955</v>
      </c>
      <c r="T406">
        <v>480382</v>
      </c>
      <c r="U406">
        <v>443533</v>
      </c>
      <c r="V406">
        <v>395492</v>
      </c>
      <c r="W406">
        <v>311592</v>
      </c>
      <c r="X406">
        <v>287014</v>
      </c>
      <c r="Y406">
        <v>185269</v>
      </c>
      <c r="Z406">
        <f t="shared" si="6"/>
        <v>2861255</v>
      </c>
      <c r="AA406">
        <v>93407</v>
      </c>
      <c r="AB406">
        <v>93407</v>
      </c>
      <c r="AC406">
        <v>3.9439402751993881E-4</v>
      </c>
      <c r="AD406">
        <v>7.6929905021155722E-5</v>
      </c>
      <c r="AE406">
        <v>1.2490059993921503E-4</v>
      </c>
      <c r="AF406">
        <v>1.4880516218635366E-4</v>
      </c>
      <c r="AG406">
        <v>1.0366834221678315E-4</v>
      </c>
      <c r="AH406">
        <v>2.4711802613674294E-4</v>
      </c>
      <c r="AI406">
        <v>1.1497696976454111E-4</v>
      </c>
      <c r="AJ406">
        <v>2.5908273915225969E-4</v>
      </c>
      <c r="AK406">
        <v>9.0999603884077212E-4</v>
      </c>
      <c r="AL406">
        <v>1.1562302611153341E-3</v>
      </c>
      <c r="AM406">
        <v>2.2608930059141082E-4</v>
      </c>
    </row>
    <row r="407" spans="1:39" x14ac:dyDescent="0.3">
      <c r="A407" t="s">
        <v>57</v>
      </c>
      <c r="B407" t="s">
        <v>3</v>
      </c>
      <c r="C407" t="s">
        <v>479</v>
      </c>
      <c r="D407">
        <v>98</v>
      </c>
      <c r="E407">
        <v>56</v>
      </c>
      <c r="F407">
        <v>54</v>
      </c>
      <c r="G407">
        <v>53</v>
      </c>
      <c r="H407">
        <v>41</v>
      </c>
      <c r="I407">
        <v>65</v>
      </c>
      <c r="J407">
        <v>65</v>
      </c>
      <c r="K407">
        <v>42</v>
      </c>
      <c r="L407">
        <v>474</v>
      </c>
      <c r="M407">
        <v>40</v>
      </c>
      <c r="N407">
        <v>51</v>
      </c>
      <c r="O407">
        <v>91</v>
      </c>
      <c r="P407">
        <v>590</v>
      </c>
      <c r="Q407">
        <v>620414</v>
      </c>
      <c r="R407">
        <v>32510.932000000001</v>
      </c>
      <c r="S407">
        <v>72258.351999999999</v>
      </c>
      <c r="T407">
        <v>94733.088999999993</v>
      </c>
      <c r="U407">
        <v>67506.608999999997</v>
      </c>
      <c r="V407">
        <v>85457.423999999999</v>
      </c>
      <c r="W407">
        <v>102428.065</v>
      </c>
      <c r="X407">
        <v>80435.028999999995</v>
      </c>
      <c r="Y407">
        <v>44563.913</v>
      </c>
      <c r="Z407">
        <f t="shared" si="6"/>
        <v>579893.41299999994</v>
      </c>
      <c r="AA407">
        <v>30203.242999999999</v>
      </c>
      <c r="AB407">
        <v>30203.242999999999</v>
      </c>
      <c r="AC407">
        <v>3.0143706738398027E-3</v>
      </c>
      <c r="AD407">
        <v>7.7499691661941027E-4</v>
      </c>
      <c r="AE407">
        <v>5.7002258207794747E-4</v>
      </c>
      <c r="AF407">
        <v>7.8510831435778391E-4</v>
      </c>
      <c r="AG407">
        <v>4.7977107290292299E-4</v>
      </c>
      <c r="AH407">
        <v>6.3459170101475601E-4</v>
      </c>
      <c r="AI407">
        <v>8.0810563268398901E-4</v>
      </c>
      <c r="AJ407">
        <v>9.4246660969830008E-4</v>
      </c>
      <c r="AK407">
        <v>1.3243610959260237E-3</v>
      </c>
      <c r="AL407">
        <v>1.6885603973056801E-3</v>
      </c>
      <c r="AM407">
        <v>9.5097789540532615E-4</v>
      </c>
    </row>
    <row r="408" spans="1:39" x14ac:dyDescent="0.3">
      <c r="A408" t="s">
        <v>57</v>
      </c>
      <c r="B408" t="s">
        <v>63</v>
      </c>
      <c r="C408" t="s">
        <v>480</v>
      </c>
      <c r="D408">
        <v>131</v>
      </c>
      <c r="E408">
        <v>51</v>
      </c>
      <c r="F408">
        <v>64</v>
      </c>
      <c r="G408">
        <v>53</v>
      </c>
      <c r="H408">
        <v>41</v>
      </c>
      <c r="I408">
        <v>51</v>
      </c>
      <c r="J408">
        <v>47</v>
      </c>
      <c r="K408">
        <v>68</v>
      </c>
      <c r="L408">
        <v>506</v>
      </c>
      <c r="M408">
        <v>55</v>
      </c>
      <c r="N408">
        <v>69</v>
      </c>
      <c r="O408">
        <v>124</v>
      </c>
      <c r="P408">
        <v>645</v>
      </c>
      <c r="Q408">
        <v>572962</v>
      </c>
      <c r="R408">
        <v>29364.756000000001</v>
      </c>
      <c r="S408">
        <v>67666.704999999987</v>
      </c>
      <c r="T408">
        <v>84956.448999999993</v>
      </c>
      <c r="U408">
        <v>62465.756999999998</v>
      </c>
      <c r="V408">
        <v>76908.09</v>
      </c>
      <c r="W408">
        <v>94816.569000000003</v>
      </c>
      <c r="X408">
        <v>77049.417000000001</v>
      </c>
      <c r="Y408">
        <v>42024.949000000001</v>
      </c>
      <c r="Z408">
        <f t="shared" si="6"/>
        <v>535252.69200000004</v>
      </c>
      <c r="AA408">
        <v>27466.205000000002</v>
      </c>
      <c r="AB408">
        <v>27466.205000000002</v>
      </c>
      <c r="AC408">
        <v>4.4611302065646315E-3</v>
      </c>
      <c r="AD408">
        <v>7.5369415431119355E-4</v>
      </c>
      <c r="AE408">
        <v>7.5332715471664784E-4</v>
      </c>
      <c r="AF408">
        <v>8.484648637172524E-4</v>
      </c>
      <c r="AG408">
        <v>5.3310386462594511E-4</v>
      </c>
      <c r="AH408">
        <v>5.3788067357720987E-4</v>
      </c>
      <c r="AI408">
        <v>6.0999812626745769E-4</v>
      </c>
      <c r="AJ408">
        <v>1.6180864371780678E-3</v>
      </c>
      <c r="AK408">
        <v>2.0024608423333326E-3</v>
      </c>
      <c r="AL408">
        <v>2.5121781476545447E-3</v>
      </c>
      <c r="AM408">
        <v>1.1257291059441987E-3</v>
      </c>
    </row>
    <row r="409" spans="1:39" x14ac:dyDescent="0.3">
      <c r="A409" t="s">
        <v>57</v>
      </c>
      <c r="B409" t="s">
        <v>64</v>
      </c>
      <c r="C409" t="s">
        <v>481</v>
      </c>
      <c r="D409">
        <v>92</v>
      </c>
      <c r="E409">
        <v>36</v>
      </c>
      <c r="F409">
        <v>69</v>
      </c>
      <c r="G409">
        <v>41</v>
      </c>
      <c r="H409">
        <v>41</v>
      </c>
      <c r="I409">
        <v>67</v>
      </c>
      <c r="J409">
        <v>52</v>
      </c>
      <c r="K409">
        <v>57</v>
      </c>
      <c r="L409">
        <v>455</v>
      </c>
      <c r="M409">
        <v>59</v>
      </c>
      <c r="N409">
        <v>61</v>
      </c>
      <c r="O409">
        <v>120</v>
      </c>
      <c r="P409">
        <v>601</v>
      </c>
      <c r="Q409">
        <v>691057</v>
      </c>
      <c r="R409">
        <v>35564.800000000003</v>
      </c>
      <c r="S409">
        <v>80648.016000000003</v>
      </c>
      <c r="T409">
        <v>98918.718999999997</v>
      </c>
      <c r="U409">
        <v>77618.154999999999</v>
      </c>
      <c r="V409">
        <v>89850.824999999997</v>
      </c>
      <c r="W409">
        <v>112472.605</v>
      </c>
      <c r="X409">
        <v>95933.951000000001</v>
      </c>
      <c r="Y409">
        <v>53430.447</v>
      </c>
      <c r="Z409">
        <f t="shared" si="6"/>
        <v>644437.51800000004</v>
      </c>
      <c r="AA409">
        <v>33289.819000000003</v>
      </c>
      <c r="AB409">
        <v>33289.819000000003</v>
      </c>
      <c r="AC409">
        <v>2.5868274248695335E-3</v>
      </c>
      <c r="AD409">
        <v>4.4638419871358023E-4</v>
      </c>
      <c r="AE409">
        <v>6.9754239336641637E-4</v>
      </c>
      <c r="AF409">
        <v>5.2822693350544083E-4</v>
      </c>
      <c r="AG409">
        <v>4.5631189251740318E-4</v>
      </c>
      <c r="AH409">
        <v>5.9570061527427056E-4</v>
      </c>
      <c r="AI409">
        <v>5.4203959555465401E-4</v>
      </c>
      <c r="AJ409">
        <v>1.0668074702800071E-3</v>
      </c>
      <c r="AK409">
        <v>1.7723136313838172E-3</v>
      </c>
      <c r="AL409">
        <v>1.8323920595663195E-3</v>
      </c>
      <c r="AM409">
        <v>8.6968224039406304E-4</v>
      </c>
    </row>
    <row r="410" spans="1:39" x14ac:dyDescent="0.3">
      <c r="A410" t="s">
        <v>57</v>
      </c>
      <c r="B410" t="s">
        <v>65</v>
      </c>
      <c r="C410" t="s">
        <v>482</v>
      </c>
      <c r="D410">
        <v>131</v>
      </c>
      <c r="E410">
        <v>55</v>
      </c>
      <c r="F410">
        <v>54</v>
      </c>
      <c r="G410">
        <v>63</v>
      </c>
      <c r="H410">
        <v>41</v>
      </c>
      <c r="I410">
        <v>45</v>
      </c>
      <c r="J410">
        <v>43</v>
      </c>
      <c r="K410">
        <v>56</v>
      </c>
      <c r="L410">
        <v>488</v>
      </c>
      <c r="M410">
        <v>64</v>
      </c>
      <c r="N410">
        <v>55</v>
      </c>
      <c r="O410">
        <v>119</v>
      </c>
      <c r="P410">
        <v>623</v>
      </c>
      <c r="Q410">
        <v>647458</v>
      </c>
      <c r="R410">
        <v>34450.637999999999</v>
      </c>
      <c r="S410">
        <v>77027.476999999999</v>
      </c>
      <c r="T410">
        <v>93619.205000000002</v>
      </c>
      <c r="U410">
        <v>72888.324999999997</v>
      </c>
      <c r="V410">
        <v>81094.625</v>
      </c>
      <c r="W410">
        <v>102855.258</v>
      </c>
      <c r="X410">
        <v>90941.391000000003</v>
      </c>
      <c r="Y410">
        <v>51158.722999999998</v>
      </c>
      <c r="Z410">
        <f t="shared" si="6"/>
        <v>604035.64199999999</v>
      </c>
      <c r="AA410">
        <v>30999.249</v>
      </c>
      <c r="AB410">
        <v>30999.249</v>
      </c>
      <c r="AC410">
        <v>3.802542060324108E-3</v>
      </c>
      <c r="AD410">
        <v>7.1403091652605995E-4</v>
      </c>
      <c r="AE410">
        <v>5.768047271924601E-4</v>
      </c>
      <c r="AF410">
        <v>8.6433595503806679E-4</v>
      </c>
      <c r="AG410">
        <v>5.0558221337110819E-4</v>
      </c>
      <c r="AH410">
        <v>4.3750801733441762E-4</v>
      </c>
      <c r="AI410">
        <v>4.7283200231674485E-4</v>
      </c>
      <c r="AJ410">
        <v>1.0946324833010395E-3</v>
      </c>
      <c r="AK410">
        <v>2.0645661448120889E-3</v>
      </c>
      <c r="AL410">
        <v>1.7742365306978888E-3</v>
      </c>
      <c r="AM410">
        <v>9.6222457672930138E-4</v>
      </c>
    </row>
    <row r="411" spans="1:39" x14ac:dyDescent="0.3">
      <c r="A411" t="s">
        <v>57</v>
      </c>
      <c r="B411" t="s">
        <v>66</v>
      </c>
      <c r="C411" t="s">
        <v>483</v>
      </c>
      <c r="D411">
        <v>127</v>
      </c>
      <c r="E411">
        <v>50</v>
      </c>
      <c r="F411">
        <v>62</v>
      </c>
      <c r="G411">
        <v>60</v>
      </c>
      <c r="H411">
        <v>41</v>
      </c>
      <c r="I411">
        <v>56</v>
      </c>
      <c r="J411">
        <v>73</v>
      </c>
      <c r="K411">
        <v>45</v>
      </c>
      <c r="L411">
        <v>514</v>
      </c>
      <c r="M411">
        <v>48</v>
      </c>
      <c r="N411">
        <v>45</v>
      </c>
      <c r="O411">
        <v>93</v>
      </c>
      <c r="P411">
        <v>628</v>
      </c>
      <c r="Q411">
        <v>557930</v>
      </c>
      <c r="R411">
        <v>28486.361000000001</v>
      </c>
      <c r="S411">
        <v>64030.434000000008</v>
      </c>
      <c r="T411">
        <v>81489.354999999996</v>
      </c>
      <c r="U411">
        <v>63791.103999999999</v>
      </c>
      <c r="V411">
        <v>69040.645000000004</v>
      </c>
      <c r="W411">
        <v>87828.967000000004</v>
      </c>
      <c r="X411">
        <v>80417.131999999998</v>
      </c>
      <c r="Y411">
        <v>46129.860999999997</v>
      </c>
      <c r="Z411">
        <f t="shared" si="6"/>
        <v>521213.859</v>
      </c>
      <c r="AA411">
        <v>25962.095000000001</v>
      </c>
      <c r="AB411">
        <v>25962.095000000001</v>
      </c>
      <c r="AC411">
        <v>4.4582739086961648E-3</v>
      </c>
      <c r="AD411">
        <v>7.8087866779100689E-4</v>
      </c>
      <c r="AE411">
        <v>7.6083557171363061E-4</v>
      </c>
      <c r="AF411">
        <v>9.4057002054706562E-4</v>
      </c>
      <c r="AG411">
        <v>5.9385308465759548E-4</v>
      </c>
      <c r="AH411">
        <v>6.3760285373730971E-4</v>
      </c>
      <c r="AI411">
        <v>9.0776676790711708E-4</v>
      </c>
      <c r="AJ411">
        <v>9.755069498258406E-4</v>
      </c>
      <c r="AK411">
        <v>1.8488492550389327E-3</v>
      </c>
      <c r="AL411">
        <v>1.7332961765989994E-3</v>
      </c>
      <c r="AM411">
        <v>1.1255892316240389E-3</v>
      </c>
    </row>
    <row r="412" spans="1:39" x14ac:dyDescent="0.3">
      <c r="A412" t="s">
        <v>57</v>
      </c>
      <c r="B412" t="s">
        <v>67</v>
      </c>
      <c r="C412" t="s">
        <v>484</v>
      </c>
      <c r="D412">
        <v>86</v>
      </c>
      <c r="E412">
        <v>46</v>
      </c>
      <c r="F412">
        <v>50</v>
      </c>
      <c r="G412">
        <v>61</v>
      </c>
      <c r="H412">
        <v>41</v>
      </c>
      <c r="I412">
        <v>59</v>
      </c>
      <c r="J412">
        <v>56</v>
      </c>
      <c r="K412">
        <v>53</v>
      </c>
      <c r="L412">
        <v>452</v>
      </c>
      <c r="M412">
        <v>60</v>
      </c>
      <c r="N412">
        <v>44</v>
      </c>
      <c r="O412">
        <v>104</v>
      </c>
      <c r="P412">
        <v>582</v>
      </c>
      <c r="Q412">
        <v>508585</v>
      </c>
      <c r="R412">
        <v>25489.143000000004</v>
      </c>
      <c r="S412">
        <v>58131.127999999997</v>
      </c>
      <c r="T412">
        <v>72285.448000000004</v>
      </c>
      <c r="U412">
        <v>59504.741999999998</v>
      </c>
      <c r="V412">
        <v>61516.444000000003</v>
      </c>
      <c r="W412">
        <v>78245.801999999996</v>
      </c>
      <c r="X412">
        <v>75640.316999999995</v>
      </c>
      <c r="Y412">
        <v>44133.85</v>
      </c>
      <c r="Z412">
        <f t="shared" si="6"/>
        <v>474946.87400000001</v>
      </c>
      <c r="AA412">
        <v>23956.532999999999</v>
      </c>
      <c r="AB412">
        <v>23956.532999999999</v>
      </c>
      <c r="AC412">
        <v>3.373985543570452E-3</v>
      </c>
      <c r="AD412">
        <v>7.913144227994338E-4</v>
      </c>
      <c r="AE412">
        <v>6.9170215283164598E-4</v>
      </c>
      <c r="AF412">
        <v>1.0251283838857751E-3</v>
      </c>
      <c r="AG412">
        <v>6.664884595735085E-4</v>
      </c>
      <c r="AH412">
        <v>7.5403406306705125E-4</v>
      </c>
      <c r="AI412">
        <v>7.4034591896276699E-4</v>
      </c>
      <c r="AJ412">
        <v>1.2008922856265656E-3</v>
      </c>
      <c r="AK412">
        <v>2.5045360278133735E-3</v>
      </c>
      <c r="AL412">
        <v>1.8366597537298073E-3</v>
      </c>
      <c r="AM412">
        <v>1.144351485002507E-3</v>
      </c>
    </row>
    <row r="413" spans="1:39" x14ac:dyDescent="0.3">
      <c r="A413" t="s">
        <v>57</v>
      </c>
      <c r="B413" t="s">
        <v>68</v>
      </c>
      <c r="C413" t="s">
        <v>485</v>
      </c>
      <c r="D413">
        <v>117</v>
      </c>
      <c r="E413">
        <v>59</v>
      </c>
      <c r="F413">
        <v>47</v>
      </c>
      <c r="G413">
        <v>57</v>
      </c>
      <c r="H413">
        <v>41</v>
      </c>
      <c r="I413">
        <v>67</v>
      </c>
      <c r="J413">
        <v>54</v>
      </c>
      <c r="K413">
        <v>33</v>
      </c>
      <c r="L413">
        <v>475</v>
      </c>
      <c r="M413">
        <v>69</v>
      </c>
      <c r="N413">
        <v>80</v>
      </c>
      <c r="O413">
        <v>149</v>
      </c>
      <c r="P413">
        <v>630</v>
      </c>
      <c r="Q413">
        <v>746112</v>
      </c>
      <c r="R413">
        <v>37228.028999999995</v>
      </c>
      <c r="S413">
        <v>85715.699999999983</v>
      </c>
      <c r="T413">
        <v>105467.925</v>
      </c>
      <c r="U413">
        <v>85644.553</v>
      </c>
      <c r="V413">
        <v>89133.163</v>
      </c>
      <c r="W413">
        <v>111911.75199999999</v>
      </c>
      <c r="X413">
        <v>110588.766</v>
      </c>
      <c r="Y413">
        <v>69550.975000000006</v>
      </c>
      <c r="Z413">
        <f t="shared" si="6"/>
        <v>695240.86300000001</v>
      </c>
      <c r="AA413">
        <v>35466.881000000001</v>
      </c>
      <c r="AB413">
        <v>35466.881000000001</v>
      </c>
      <c r="AC413">
        <v>3.1427932969537555E-3</v>
      </c>
      <c r="AD413">
        <v>6.8832197602072917E-4</v>
      </c>
      <c r="AE413">
        <v>4.4563311547088841E-4</v>
      </c>
      <c r="AF413">
        <v>6.6554145013752368E-4</v>
      </c>
      <c r="AG413">
        <v>4.5998592016755873E-4</v>
      </c>
      <c r="AH413">
        <v>5.9868600752492911E-4</v>
      </c>
      <c r="AI413">
        <v>4.8829552904134949E-4</v>
      </c>
      <c r="AJ413">
        <v>4.7447214075719277E-4</v>
      </c>
      <c r="AK413">
        <v>1.9454769648337557E-3</v>
      </c>
      <c r="AL413">
        <v>2.2556254664739196E-3</v>
      </c>
      <c r="AM413">
        <v>8.4437725167267109E-4</v>
      </c>
    </row>
    <row r="414" spans="1:39" x14ac:dyDescent="0.3">
      <c r="A414" t="s">
        <v>57</v>
      </c>
      <c r="B414" t="s">
        <v>69</v>
      </c>
      <c r="C414" t="s">
        <v>486</v>
      </c>
      <c r="D414">
        <v>122</v>
      </c>
      <c r="E414">
        <v>34</v>
      </c>
      <c r="F414">
        <v>44</v>
      </c>
      <c r="G414">
        <v>66</v>
      </c>
      <c r="H414">
        <v>41</v>
      </c>
      <c r="I414">
        <v>53</v>
      </c>
      <c r="J414">
        <v>58</v>
      </c>
      <c r="K414">
        <v>54</v>
      </c>
      <c r="L414">
        <v>472</v>
      </c>
      <c r="M414">
        <v>61</v>
      </c>
      <c r="N414">
        <v>66</v>
      </c>
      <c r="O414">
        <v>127</v>
      </c>
      <c r="P414">
        <v>621</v>
      </c>
      <c r="Q414">
        <v>555569</v>
      </c>
      <c r="R414">
        <v>26950.146000000001</v>
      </c>
      <c r="S414">
        <v>60017.729000000007</v>
      </c>
      <c r="T414">
        <v>81278.63</v>
      </c>
      <c r="U414">
        <v>64655.152999999998</v>
      </c>
      <c r="V414">
        <v>63089.375999999997</v>
      </c>
      <c r="W414">
        <v>80573.315000000002</v>
      </c>
      <c r="X414">
        <v>83937.842999999993</v>
      </c>
      <c r="Y414">
        <v>54930.506000000001</v>
      </c>
      <c r="Z414">
        <f t="shared" si="6"/>
        <v>515432.69799999997</v>
      </c>
      <c r="AA414">
        <v>27402.936000000002</v>
      </c>
      <c r="AB414">
        <v>27402.936000000002</v>
      </c>
      <c r="AC414">
        <v>4.5268771456748319E-3</v>
      </c>
      <c r="AD414">
        <v>5.664992755723896E-4</v>
      </c>
      <c r="AE414">
        <v>5.413477072632745E-4</v>
      </c>
      <c r="AF414">
        <v>1.0208003065123054E-3</v>
      </c>
      <c r="AG414">
        <v>6.4987169947599427E-4</v>
      </c>
      <c r="AH414">
        <v>6.5778601761637835E-4</v>
      </c>
      <c r="AI414">
        <v>6.9098749654550936E-4</v>
      </c>
      <c r="AJ414">
        <v>9.8306030532469522E-4</v>
      </c>
      <c r="AK414">
        <v>2.2260388448887372E-3</v>
      </c>
      <c r="AL414">
        <v>2.4085010452894536E-3</v>
      </c>
      <c r="AM414">
        <v>1.1177729498946126E-3</v>
      </c>
    </row>
    <row r="415" spans="1:39" x14ac:dyDescent="0.3">
      <c r="A415" t="s">
        <v>57</v>
      </c>
      <c r="B415" t="s">
        <v>70</v>
      </c>
      <c r="C415" t="s">
        <v>487</v>
      </c>
      <c r="D415">
        <v>102</v>
      </c>
      <c r="E415">
        <v>42</v>
      </c>
      <c r="F415">
        <v>67</v>
      </c>
      <c r="G415">
        <v>52</v>
      </c>
      <c r="H415">
        <v>41</v>
      </c>
      <c r="I415">
        <v>34</v>
      </c>
      <c r="J415">
        <v>54</v>
      </c>
      <c r="K415">
        <v>47</v>
      </c>
      <c r="L415">
        <v>439</v>
      </c>
      <c r="M415">
        <v>60</v>
      </c>
      <c r="N415">
        <v>54</v>
      </c>
      <c r="O415">
        <v>114</v>
      </c>
      <c r="P415">
        <v>574</v>
      </c>
      <c r="Q415">
        <v>657467</v>
      </c>
      <c r="R415">
        <v>32093</v>
      </c>
      <c r="S415">
        <v>72496</v>
      </c>
      <c r="T415">
        <v>92808</v>
      </c>
      <c r="U415">
        <v>74877</v>
      </c>
      <c r="V415">
        <v>74671</v>
      </c>
      <c r="W415">
        <v>93129</v>
      </c>
      <c r="X415">
        <v>101817</v>
      </c>
      <c r="Y415">
        <v>69213</v>
      </c>
      <c r="Z415">
        <f t="shared" si="6"/>
        <v>611104</v>
      </c>
      <c r="AA415">
        <v>32302</v>
      </c>
      <c r="AB415">
        <v>32302</v>
      </c>
      <c r="AC415">
        <v>3.1782631726544729E-3</v>
      </c>
      <c r="AD415">
        <v>5.7934230854116088E-4</v>
      </c>
      <c r="AE415">
        <v>7.2192052409275067E-4</v>
      </c>
      <c r="AF415">
        <v>6.9447226785261163E-4</v>
      </c>
      <c r="AG415">
        <v>5.4907527688125241E-4</v>
      </c>
      <c r="AH415">
        <v>3.6508498963802897E-4</v>
      </c>
      <c r="AI415">
        <v>5.3036329885971893E-4</v>
      </c>
      <c r="AJ415">
        <v>6.7906318177221039E-4</v>
      </c>
      <c r="AK415">
        <v>1.8574701256888117E-3</v>
      </c>
      <c r="AL415">
        <v>1.6717231131199307E-3</v>
      </c>
      <c r="AM415">
        <v>8.7304762064103602E-4</v>
      </c>
    </row>
    <row r="416" spans="1:39" x14ac:dyDescent="0.3">
      <c r="A416" t="s">
        <v>58</v>
      </c>
      <c r="B416" t="s">
        <v>3</v>
      </c>
      <c r="C416" t="s">
        <v>488</v>
      </c>
      <c r="D416">
        <v>117</v>
      </c>
      <c r="E416">
        <v>53</v>
      </c>
      <c r="F416">
        <v>54</v>
      </c>
      <c r="G416">
        <v>60</v>
      </c>
      <c r="H416">
        <v>41</v>
      </c>
      <c r="I416">
        <v>49</v>
      </c>
      <c r="J416">
        <v>86</v>
      </c>
      <c r="K416">
        <v>130</v>
      </c>
      <c r="L416">
        <v>590</v>
      </c>
      <c r="M416">
        <v>351</v>
      </c>
      <c r="N416">
        <v>550</v>
      </c>
      <c r="O416">
        <v>901</v>
      </c>
      <c r="P416">
        <v>1514</v>
      </c>
      <c r="Q416">
        <v>7678761</v>
      </c>
      <c r="R416">
        <v>520160.201</v>
      </c>
      <c r="S416">
        <v>992039.69600000011</v>
      </c>
      <c r="T416">
        <v>1108231.0220000001</v>
      </c>
      <c r="U416">
        <v>1040514.496</v>
      </c>
      <c r="V416">
        <v>1141703.4110000001</v>
      </c>
      <c r="W416">
        <v>1134931.929</v>
      </c>
      <c r="X416">
        <v>847941.8</v>
      </c>
      <c r="Y416">
        <v>489290.29200000002</v>
      </c>
      <c r="Z416">
        <f t="shared" si="6"/>
        <v>7274812.847000001</v>
      </c>
      <c r="AA416">
        <v>299651.77899999998</v>
      </c>
      <c r="AB416">
        <v>299651.77899999998</v>
      </c>
      <c r="AC416">
        <v>2.2493070360836775E-4</v>
      </c>
      <c r="AD416">
        <v>5.3425281481881339E-5</v>
      </c>
      <c r="AE416">
        <v>4.872630248388769E-5</v>
      </c>
      <c r="AF416">
        <v>5.7663780976291171E-5</v>
      </c>
      <c r="AG416">
        <v>3.5911252962000653E-5</v>
      </c>
      <c r="AH416">
        <v>4.3174395527998229E-5</v>
      </c>
      <c r="AI416">
        <v>1.0142205514576589E-4</v>
      </c>
      <c r="AJ416">
        <v>2.6569094487572623E-4</v>
      </c>
      <c r="AK416">
        <v>1.1713596400840991E-3</v>
      </c>
      <c r="AL416">
        <v>1.8354638234936026E-3</v>
      </c>
      <c r="AM416">
        <v>1.9716722528543342E-4</v>
      </c>
    </row>
    <row r="417" spans="1:39" x14ac:dyDescent="0.3">
      <c r="A417" t="s">
        <v>58</v>
      </c>
      <c r="B417" t="s">
        <v>63</v>
      </c>
      <c r="C417" t="s">
        <v>489</v>
      </c>
      <c r="D417">
        <v>102</v>
      </c>
      <c r="E417">
        <v>43</v>
      </c>
      <c r="F417">
        <v>56</v>
      </c>
      <c r="G417">
        <v>46</v>
      </c>
      <c r="H417">
        <v>41</v>
      </c>
      <c r="I417">
        <v>51</v>
      </c>
      <c r="J417">
        <v>39</v>
      </c>
      <c r="K417">
        <v>136</v>
      </c>
      <c r="L417">
        <v>514</v>
      </c>
      <c r="M417">
        <v>329</v>
      </c>
      <c r="N417">
        <v>581</v>
      </c>
      <c r="O417">
        <v>910</v>
      </c>
      <c r="P417">
        <v>1442</v>
      </c>
      <c r="Q417">
        <v>7555890</v>
      </c>
      <c r="R417">
        <v>491480.57299999997</v>
      </c>
      <c r="S417">
        <v>980611.00599999994</v>
      </c>
      <c r="T417">
        <v>1065176.6420000002</v>
      </c>
      <c r="U417">
        <v>1020824.803</v>
      </c>
      <c r="V417">
        <v>1108666.9979999999</v>
      </c>
      <c r="W417">
        <v>1146428.6980000001</v>
      </c>
      <c r="X417">
        <v>868867.44900000002</v>
      </c>
      <c r="Y417">
        <v>492348.85200000001</v>
      </c>
      <c r="Z417">
        <f t="shared" si="6"/>
        <v>7174405.0209999997</v>
      </c>
      <c r="AA417">
        <v>289073.951</v>
      </c>
      <c r="AB417">
        <v>289073.951</v>
      </c>
      <c r="AC417">
        <v>2.0753617864769603E-4</v>
      </c>
      <c r="AD417">
        <v>4.3850211487428483E-5</v>
      </c>
      <c r="AE417">
        <v>5.2573439739396751E-5</v>
      </c>
      <c r="AF417">
        <v>4.506160103556967E-5</v>
      </c>
      <c r="AG417">
        <v>3.6981347937624822E-5</v>
      </c>
      <c r="AH417">
        <v>4.4485976396937679E-5</v>
      </c>
      <c r="AI417">
        <v>4.4886018051298869E-5</v>
      </c>
      <c r="AJ417">
        <v>2.7622690587689235E-4</v>
      </c>
      <c r="AK417">
        <v>1.138117076484695E-3</v>
      </c>
      <c r="AL417">
        <v>2.0098663265580787E-3</v>
      </c>
      <c r="AM417">
        <v>1.9084449350109651E-4</v>
      </c>
    </row>
    <row r="418" spans="1:39" x14ac:dyDescent="0.3">
      <c r="A418" t="s">
        <v>58</v>
      </c>
      <c r="B418" t="s">
        <v>64</v>
      </c>
      <c r="C418" t="s">
        <v>490</v>
      </c>
      <c r="D418">
        <v>115</v>
      </c>
      <c r="E418">
        <v>71</v>
      </c>
      <c r="F418">
        <v>65</v>
      </c>
      <c r="G418">
        <v>48</v>
      </c>
      <c r="H418">
        <v>41</v>
      </c>
      <c r="I418">
        <v>71</v>
      </c>
      <c r="J418">
        <v>80</v>
      </c>
      <c r="K418">
        <v>197</v>
      </c>
      <c r="L418">
        <v>688</v>
      </c>
      <c r="M418">
        <v>346</v>
      </c>
      <c r="N418">
        <v>661</v>
      </c>
      <c r="O418">
        <v>1007</v>
      </c>
      <c r="P418">
        <v>1713</v>
      </c>
      <c r="Q418">
        <v>7862014</v>
      </c>
      <c r="R418">
        <v>508880.31500000006</v>
      </c>
      <c r="S418">
        <v>1017991.387</v>
      </c>
      <c r="T418">
        <v>1117069.1209999998</v>
      </c>
      <c r="U418">
        <v>1071799.1510000001</v>
      </c>
      <c r="V418">
        <v>1126467.4210000001</v>
      </c>
      <c r="W418">
        <v>1193534.93</v>
      </c>
      <c r="X418">
        <v>927378.223</v>
      </c>
      <c r="Y418">
        <v>531499.228</v>
      </c>
      <c r="Z418">
        <f t="shared" si="6"/>
        <v>7494619.7759999996</v>
      </c>
      <c r="AA418">
        <v>302107.88099999999</v>
      </c>
      <c r="AB418">
        <v>302107.88099999999</v>
      </c>
      <c r="AC418">
        <v>2.2598634022618852E-4</v>
      </c>
      <c r="AD418">
        <v>6.9745187343122383E-5</v>
      </c>
      <c r="AE418">
        <v>5.8187983874992467E-5</v>
      </c>
      <c r="AF418">
        <v>4.4784510190379876E-5</v>
      </c>
      <c r="AG418">
        <v>3.6396969176084142E-5</v>
      </c>
      <c r="AH418">
        <v>5.9487157196145073E-5</v>
      </c>
      <c r="AI418">
        <v>8.6264695477974364E-5</v>
      </c>
      <c r="AJ418">
        <v>3.7064964466891002E-4</v>
      </c>
      <c r="AK418">
        <v>1.1452862429629897E-3</v>
      </c>
      <c r="AL418">
        <v>2.1879601346778505E-3</v>
      </c>
      <c r="AM418">
        <v>2.1788310221782867E-4</v>
      </c>
    </row>
    <row r="419" spans="1:39" x14ac:dyDescent="0.3">
      <c r="A419" t="s">
        <v>58</v>
      </c>
      <c r="B419" t="s">
        <v>65</v>
      </c>
      <c r="C419" t="s">
        <v>491</v>
      </c>
      <c r="D419">
        <v>121</v>
      </c>
      <c r="E419">
        <v>44</v>
      </c>
      <c r="F419">
        <v>30</v>
      </c>
      <c r="G419">
        <v>53</v>
      </c>
      <c r="H419">
        <v>41</v>
      </c>
      <c r="I419">
        <v>47</v>
      </c>
      <c r="J419">
        <v>81</v>
      </c>
      <c r="K419">
        <v>141</v>
      </c>
      <c r="L419">
        <v>558</v>
      </c>
      <c r="M419">
        <v>330</v>
      </c>
      <c r="N419">
        <v>643</v>
      </c>
      <c r="O419">
        <v>973</v>
      </c>
      <c r="P419">
        <v>1544</v>
      </c>
      <c r="Q419">
        <v>7618925</v>
      </c>
      <c r="R419">
        <v>484483.03700000001</v>
      </c>
      <c r="S419">
        <v>979830.3949999999</v>
      </c>
      <c r="T419">
        <v>1067079.6940000001</v>
      </c>
      <c r="U419">
        <v>1040960.182</v>
      </c>
      <c r="V419">
        <v>1065642.9180000001</v>
      </c>
      <c r="W419">
        <v>1147663.7379999999</v>
      </c>
      <c r="X419">
        <v>909371.35100000002</v>
      </c>
      <c r="Y419">
        <v>526110.321</v>
      </c>
      <c r="Z419">
        <f t="shared" si="6"/>
        <v>7221141.6359999999</v>
      </c>
      <c r="AA419">
        <v>289142.076</v>
      </c>
      <c r="AB419">
        <v>289142.076</v>
      </c>
      <c r="AC419">
        <v>2.4975074617524743E-4</v>
      </c>
      <c r="AD419">
        <v>4.4905730853552473E-5</v>
      </c>
      <c r="AE419">
        <v>2.8114113846121033E-5</v>
      </c>
      <c r="AF419">
        <v>5.0914531522397846E-5</v>
      </c>
      <c r="AG419">
        <v>3.8474426383791723E-5</v>
      </c>
      <c r="AH419">
        <v>4.0952762071149454E-5</v>
      </c>
      <c r="AI419">
        <v>8.9072522364958475E-5</v>
      </c>
      <c r="AJ419">
        <v>2.6800462635288239E-4</v>
      </c>
      <c r="AK419">
        <v>1.1413074311605897E-3</v>
      </c>
      <c r="AL419">
        <v>2.2238202370795735E-3</v>
      </c>
      <c r="AM419">
        <v>2.0265326145092649E-4</v>
      </c>
    </row>
    <row r="420" spans="1:39" x14ac:dyDescent="0.3">
      <c r="A420" t="s">
        <v>58</v>
      </c>
      <c r="B420" t="s">
        <v>66</v>
      </c>
      <c r="C420" t="s">
        <v>492</v>
      </c>
      <c r="D420">
        <v>92</v>
      </c>
      <c r="E420">
        <v>52</v>
      </c>
      <c r="F420">
        <v>32</v>
      </c>
      <c r="G420">
        <v>58</v>
      </c>
      <c r="H420">
        <v>41</v>
      </c>
      <c r="I420">
        <v>48</v>
      </c>
      <c r="J420">
        <v>88</v>
      </c>
      <c r="K420">
        <v>198</v>
      </c>
      <c r="L420">
        <v>609</v>
      </c>
      <c r="M420">
        <v>382</v>
      </c>
      <c r="N420">
        <v>649</v>
      </c>
      <c r="O420">
        <v>1031</v>
      </c>
      <c r="P420">
        <v>1650</v>
      </c>
      <c r="Q420">
        <v>8065706</v>
      </c>
      <c r="R420">
        <v>514047.91599999997</v>
      </c>
      <c r="S420">
        <v>1039829.0399999998</v>
      </c>
      <c r="T420">
        <v>1111505.6910000001</v>
      </c>
      <c r="U420">
        <v>1111687.7919999999</v>
      </c>
      <c r="V420">
        <v>1102910.825</v>
      </c>
      <c r="W420">
        <v>1202101.9550000001</v>
      </c>
      <c r="X420">
        <v>978937.39599999995</v>
      </c>
      <c r="Y420">
        <v>582322.78</v>
      </c>
      <c r="Z420">
        <f t="shared" si="6"/>
        <v>7643343.3949999996</v>
      </c>
      <c r="AA420">
        <v>309379.87400000001</v>
      </c>
      <c r="AB420">
        <v>309379.87400000001</v>
      </c>
      <c r="AC420">
        <v>1.7897164279136968E-4</v>
      </c>
      <c r="AD420">
        <v>5.0008220582106467E-5</v>
      </c>
      <c r="AE420">
        <v>2.8789776120003685E-5</v>
      </c>
      <c r="AF420">
        <v>5.2172921585883536E-5</v>
      </c>
      <c r="AG420">
        <v>3.7174356322053508E-5</v>
      </c>
      <c r="AH420">
        <v>3.9930057346924449E-5</v>
      </c>
      <c r="AI420">
        <v>8.989338885159925E-5</v>
      </c>
      <c r="AJ420">
        <v>3.4001761016458945E-4</v>
      </c>
      <c r="AK420">
        <v>1.2347280224181616E-3</v>
      </c>
      <c r="AL420">
        <v>2.0977447291868766E-3</v>
      </c>
      <c r="AM420">
        <v>2.0456981695092779E-4</v>
      </c>
    </row>
    <row r="421" spans="1:39" x14ac:dyDescent="0.3">
      <c r="A421" t="s">
        <v>58</v>
      </c>
      <c r="B421" t="s">
        <v>67</v>
      </c>
      <c r="C421" t="s">
        <v>493</v>
      </c>
      <c r="D421">
        <v>101</v>
      </c>
      <c r="E421">
        <v>58</v>
      </c>
      <c r="F421">
        <v>65</v>
      </c>
      <c r="G421">
        <v>49</v>
      </c>
      <c r="H421">
        <v>41</v>
      </c>
      <c r="I421">
        <v>94</v>
      </c>
      <c r="J421">
        <v>125</v>
      </c>
      <c r="K421">
        <v>237</v>
      </c>
      <c r="L421">
        <v>770</v>
      </c>
      <c r="M421">
        <v>372</v>
      </c>
      <c r="N421">
        <v>620</v>
      </c>
      <c r="O421">
        <v>992</v>
      </c>
      <c r="P421">
        <v>1786</v>
      </c>
      <c r="Q421">
        <v>8033894</v>
      </c>
      <c r="R421">
        <v>504885.027</v>
      </c>
      <c r="S421">
        <v>1031533.098</v>
      </c>
      <c r="T421">
        <v>1120390.7050000001</v>
      </c>
      <c r="U421">
        <v>1121477.3060000001</v>
      </c>
      <c r="V421">
        <v>1089345.2339999999</v>
      </c>
      <c r="W421">
        <v>1190254.5730000001</v>
      </c>
      <c r="X421">
        <v>1002775.754</v>
      </c>
      <c r="Y421">
        <v>612465.08700000006</v>
      </c>
      <c r="Z421">
        <f t="shared" si="6"/>
        <v>7673126.784</v>
      </c>
      <c r="AA421">
        <v>310641.24</v>
      </c>
      <c r="AB421">
        <v>310641.24</v>
      </c>
      <c r="AC421">
        <v>2.000455442304095E-4</v>
      </c>
      <c r="AD421">
        <v>5.6226988850337402E-5</v>
      </c>
      <c r="AE421">
        <v>5.8015475949526013E-5</v>
      </c>
      <c r="AF421">
        <v>4.369236875132986E-5</v>
      </c>
      <c r="AG421">
        <v>3.7637287721405687E-5</v>
      </c>
      <c r="AH421">
        <v>7.897470182624536E-5</v>
      </c>
      <c r="AI421">
        <v>1.2465399118535131E-4</v>
      </c>
      <c r="AJ421">
        <v>3.8696083259354825E-4</v>
      </c>
      <c r="AK421">
        <v>1.1975229045570383E-3</v>
      </c>
      <c r="AL421">
        <v>1.9958715075950638E-3</v>
      </c>
      <c r="AM421">
        <v>2.2230813600478174E-4</v>
      </c>
    </row>
    <row r="422" spans="1:39" x14ac:dyDescent="0.3">
      <c r="A422" t="s">
        <v>58</v>
      </c>
      <c r="B422" t="s">
        <v>68</v>
      </c>
      <c r="C422" t="s">
        <v>494</v>
      </c>
      <c r="D422">
        <v>97</v>
      </c>
      <c r="E422">
        <v>68</v>
      </c>
      <c r="F422">
        <v>65</v>
      </c>
      <c r="G422">
        <v>58</v>
      </c>
      <c r="H422">
        <v>41</v>
      </c>
      <c r="I422">
        <v>44</v>
      </c>
      <c r="J422">
        <v>117</v>
      </c>
      <c r="K422">
        <v>224</v>
      </c>
      <c r="L422">
        <v>714</v>
      </c>
      <c r="M422">
        <v>350</v>
      </c>
      <c r="N422">
        <v>632</v>
      </c>
      <c r="O422">
        <v>982</v>
      </c>
      <c r="P422">
        <v>1711</v>
      </c>
      <c r="Q422">
        <v>8323168</v>
      </c>
      <c r="R422">
        <v>519156.7680000001</v>
      </c>
      <c r="S422">
        <v>1053620.382</v>
      </c>
      <c r="T422">
        <v>1150864.8640000003</v>
      </c>
      <c r="U422">
        <v>1162712.5460000001</v>
      </c>
      <c r="V422">
        <v>1102699.5279999999</v>
      </c>
      <c r="W422">
        <v>1195958.9739999999</v>
      </c>
      <c r="X422">
        <v>1033636.951</v>
      </c>
      <c r="Y422">
        <v>645862.08499999996</v>
      </c>
      <c r="Z422">
        <f t="shared" si="6"/>
        <v>7864512.0980000012</v>
      </c>
      <c r="AA422">
        <v>323496.64199999999</v>
      </c>
      <c r="AB422">
        <v>323496.64199999999</v>
      </c>
      <c r="AC422">
        <v>1.8684144362344127E-4</v>
      </c>
      <c r="AD422">
        <v>6.4539374106375246E-5</v>
      </c>
      <c r="AE422">
        <v>5.6479263581028036E-5</v>
      </c>
      <c r="AF422">
        <v>4.9883352682082435E-5</v>
      </c>
      <c r="AG422">
        <v>3.7181479595228415E-5</v>
      </c>
      <c r="AH422">
        <v>3.6790559673495962E-5</v>
      </c>
      <c r="AI422">
        <v>1.1319254781556275E-4</v>
      </c>
      <c r="AJ422">
        <v>3.4682326955297278E-4</v>
      </c>
      <c r="AK422">
        <v>1.0819277685114271E-3</v>
      </c>
      <c r="AL422">
        <v>1.9536524277120625E-3</v>
      </c>
      <c r="AM422">
        <v>2.0557076344007475E-4</v>
      </c>
    </row>
    <row r="423" spans="1:39" x14ac:dyDescent="0.3">
      <c r="A423" t="s">
        <v>58</v>
      </c>
      <c r="B423" t="s">
        <v>69</v>
      </c>
      <c r="C423" t="s">
        <v>495</v>
      </c>
      <c r="D423">
        <v>135</v>
      </c>
      <c r="E423">
        <v>68</v>
      </c>
      <c r="F423">
        <v>59</v>
      </c>
      <c r="G423">
        <v>47</v>
      </c>
      <c r="H423">
        <v>41</v>
      </c>
      <c r="I423">
        <v>61</v>
      </c>
      <c r="J423">
        <v>95</v>
      </c>
      <c r="K423">
        <v>193</v>
      </c>
      <c r="L423">
        <v>699</v>
      </c>
      <c r="M423">
        <v>295</v>
      </c>
      <c r="N423">
        <v>494</v>
      </c>
      <c r="O423">
        <v>789</v>
      </c>
      <c r="P423">
        <v>1498</v>
      </c>
      <c r="Q423">
        <v>8164903</v>
      </c>
      <c r="R423">
        <v>504927.08200000017</v>
      </c>
      <c r="S423">
        <v>1028817.1699999999</v>
      </c>
      <c r="T423">
        <v>1129045.1639999999</v>
      </c>
      <c r="U423">
        <v>1143409.2350000001</v>
      </c>
      <c r="V423">
        <v>1080543.0090000001</v>
      </c>
      <c r="W423">
        <v>1159132.4720000001</v>
      </c>
      <c r="X423">
        <v>1022770.474</v>
      </c>
      <c r="Y423">
        <v>658056.87</v>
      </c>
      <c r="Z423">
        <f t="shared" si="6"/>
        <v>7726701.4760000007</v>
      </c>
      <c r="AA423">
        <v>319672.10800000001</v>
      </c>
      <c r="AB423">
        <v>319672.10800000001</v>
      </c>
      <c r="AC423">
        <v>2.673653381103451E-4</v>
      </c>
      <c r="AD423">
        <v>6.6095319929390377E-5</v>
      </c>
      <c r="AE423">
        <v>5.2256545514064133E-5</v>
      </c>
      <c r="AF423">
        <v>4.1105142901876246E-5</v>
      </c>
      <c r="AG423">
        <v>3.7943885304430302E-5</v>
      </c>
      <c r="AH423">
        <v>5.2625563922602278E-5</v>
      </c>
      <c r="AI423">
        <v>9.2884965312363911E-5</v>
      </c>
      <c r="AJ423">
        <v>2.9328772147003041E-4</v>
      </c>
      <c r="AK423">
        <v>9.2282057964218763E-4</v>
      </c>
      <c r="AL423">
        <v>1.5453334452313243E-3</v>
      </c>
      <c r="AM423">
        <v>1.8346819306977683E-4</v>
      </c>
    </row>
    <row r="424" spans="1:39" x14ac:dyDescent="0.3">
      <c r="A424" t="s">
        <v>58</v>
      </c>
      <c r="B424" t="s">
        <v>70</v>
      </c>
      <c r="C424" t="s">
        <v>496</v>
      </c>
      <c r="D424">
        <v>98</v>
      </c>
      <c r="E424">
        <v>53</v>
      </c>
      <c r="F424">
        <v>55</v>
      </c>
      <c r="G424">
        <v>61</v>
      </c>
      <c r="H424">
        <v>41</v>
      </c>
      <c r="I424">
        <v>54</v>
      </c>
      <c r="J424">
        <v>111</v>
      </c>
      <c r="K424">
        <v>204</v>
      </c>
      <c r="L424">
        <v>677</v>
      </c>
      <c r="M424">
        <v>315</v>
      </c>
      <c r="N424">
        <v>511</v>
      </c>
      <c r="O424">
        <v>826</v>
      </c>
      <c r="P424">
        <v>1494</v>
      </c>
      <c r="Q424">
        <v>8199863</v>
      </c>
      <c r="R424">
        <v>504724</v>
      </c>
      <c r="S424">
        <v>1028939</v>
      </c>
      <c r="T424">
        <v>1121874</v>
      </c>
      <c r="U424">
        <v>1149295</v>
      </c>
      <c r="V424">
        <v>1080076</v>
      </c>
      <c r="W424">
        <v>1149272</v>
      </c>
      <c r="X424">
        <v>1038827</v>
      </c>
      <c r="Y424">
        <v>684948</v>
      </c>
      <c r="Z424">
        <f t="shared" si="6"/>
        <v>7757955</v>
      </c>
      <c r="AA424">
        <v>330496</v>
      </c>
      <c r="AB424">
        <v>330496</v>
      </c>
      <c r="AC424">
        <v>1.941655241280383E-4</v>
      </c>
      <c r="AD424">
        <v>5.1509370331963315E-5</v>
      </c>
      <c r="AE424">
        <v>4.9025113337148381E-5</v>
      </c>
      <c r="AF424">
        <v>5.3076016166432462E-5</v>
      </c>
      <c r="AG424">
        <v>3.7960291683177851E-5</v>
      </c>
      <c r="AH424">
        <v>4.6986266088445555E-5</v>
      </c>
      <c r="AI424">
        <v>1.0685128515142559E-4</v>
      </c>
      <c r="AJ424">
        <v>2.9783282818549728E-4</v>
      </c>
      <c r="AK424">
        <v>9.5311289697908594E-4</v>
      </c>
      <c r="AL424">
        <v>1.5461609217660727E-3</v>
      </c>
      <c r="AM424">
        <v>1.8219816599374892E-4</v>
      </c>
    </row>
    <row r="425" spans="1:39" x14ac:dyDescent="0.3">
      <c r="A425" t="s">
        <v>59</v>
      </c>
      <c r="B425" t="s">
        <v>3</v>
      </c>
      <c r="C425" t="s">
        <v>497</v>
      </c>
      <c r="D425">
        <v>111</v>
      </c>
      <c r="E425">
        <v>34</v>
      </c>
      <c r="F425">
        <v>37</v>
      </c>
      <c r="G425">
        <v>56</v>
      </c>
      <c r="H425">
        <v>41</v>
      </c>
      <c r="I425">
        <v>65</v>
      </c>
      <c r="J425">
        <v>73</v>
      </c>
      <c r="K425">
        <v>78</v>
      </c>
      <c r="L425">
        <v>495</v>
      </c>
      <c r="M425">
        <v>156</v>
      </c>
      <c r="N425">
        <v>320</v>
      </c>
      <c r="O425">
        <v>476</v>
      </c>
      <c r="P425">
        <v>976</v>
      </c>
      <c r="Q425">
        <v>6465755</v>
      </c>
      <c r="R425">
        <v>431513.32900000003</v>
      </c>
      <c r="S425">
        <v>844117.80800000019</v>
      </c>
      <c r="T425">
        <v>900477.19400000002</v>
      </c>
      <c r="U425">
        <v>895432.03399999999</v>
      </c>
      <c r="V425">
        <v>922174.39899999998</v>
      </c>
      <c r="W425">
        <v>972846.6</v>
      </c>
      <c r="X425">
        <v>738332.50100000005</v>
      </c>
      <c r="Y425">
        <v>400285.478</v>
      </c>
      <c r="Z425">
        <f t="shared" si="6"/>
        <v>6105179.3430000003</v>
      </c>
      <c r="AA425">
        <v>255177.587</v>
      </c>
      <c r="AB425">
        <v>255177.587</v>
      </c>
      <c r="AC425">
        <v>2.5723423250269978E-4</v>
      </c>
      <c r="AD425">
        <v>4.0278737964973712E-5</v>
      </c>
      <c r="AE425">
        <v>4.1089324911875554E-5</v>
      </c>
      <c r="AF425">
        <v>6.2539643293574638E-5</v>
      </c>
      <c r="AG425">
        <v>4.4460136872656775E-5</v>
      </c>
      <c r="AH425">
        <v>6.6814233610931056E-5</v>
      </c>
      <c r="AI425">
        <v>9.887144328758189E-5</v>
      </c>
      <c r="AJ425">
        <v>1.9486092872947043E-4</v>
      </c>
      <c r="AK425">
        <v>6.1133895744534957E-4</v>
      </c>
      <c r="AL425">
        <v>1.2540286306571273E-3</v>
      </c>
      <c r="AM425">
        <v>1.5094911576451629E-4</v>
      </c>
    </row>
    <row r="426" spans="1:39" x14ac:dyDescent="0.3">
      <c r="A426" t="s">
        <v>59</v>
      </c>
      <c r="B426" t="s">
        <v>63</v>
      </c>
      <c r="C426" t="s">
        <v>498</v>
      </c>
      <c r="D426">
        <v>113</v>
      </c>
      <c r="E426">
        <v>64</v>
      </c>
      <c r="F426">
        <v>42</v>
      </c>
      <c r="G426">
        <v>64</v>
      </c>
      <c r="H426">
        <v>41</v>
      </c>
      <c r="I426">
        <v>64</v>
      </c>
      <c r="J426">
        <v>68</v>
      </c>
      <c r="K426">
        <v>60</v>
      </c>
      <c r="L426">
        <v>516</v>
      </c>
      <c r="M426">
        <v>118</v>
      </c>
      <c r="N426">
        <v>298</v>
      </c>
      <c r="O426">
        <v>416</v>
      </c>
      <c r="P426">
        <v>963</v>
      </c>
      <c r="Q426">
        <v>6541242</v>
      </c>
      <c r="R426">
        <v>425379.18200000003</v>
      </c>
      <c r="S426">
        <v>853474.21</v>
      </c>
      <c r="T426">
        <v>915993.04799999995</v>
      </c>
      <c r="U426">
        <v>895183.06700000004</v>
      </c>
      <c r="V426">
        <v>921788.90500000003</v>
      </c>
      <c r="W426">
        <v>977533.29299999995</v>
      </c>
      <c r="X426">
        <v>774018.30900000001</v>
      </c>
      <c r="Y426">
        <v>415531.68199999997</v>
      </c>
      <c r="Z426">
        <f t="shared" si="6"/>
        <v>6178901.6960000005</v>
      </c>
      <c r="AA426">
        <v>253453.777</v>
      </c>
      <c r="AB426">
        <v>253453.777</v>
      </c>
      <c r="AC426">
        <v>2.6564534603858446E-4</v>
      </c>
      <c r="AD426">
        <v>7.4987620305480584E-5</v>
      </c>
      <c r="AE426">
        <v>4.5851876377996267E-5</v>
      </c>
      <c r="AF426">
        <v>7.1493756259801989E-5</v>
      </c>
      <c r="AG426">
        <v>4.4478730192570501E-5</v>
      </c>
      <c r="AH426">
        <v>6.5470915884191793E-5</v>
      </c>
      <c r="AI426">
        <v>8.7853218986322457E-5</v>
      </c>
      <c r="AJ426">
        <v>1.4439332209571448E-4</v>
      </c>
      <c r="AK426">
        <v>4.6556812605716267E-4</v>
      </c>
      <c r="AL426">
        <v>1.175756792924021E-3</v>
      </c>
      <c r="AM426">
        <v>1.4721974817626378E-4</v>
      </c>
    </row>
    <row r="427" spans="1:39" x14ac:dyDescent="0.3">
      <c r="A427" t="s">
        <v>59</v>
      </c>
      <c r="B427" t="s">
        <v>64</v>
      </c>
      <c r="C427" t="s">
        <v>499</v>
      </c>
      <c r="D427">
        <v>114</v>
      </c>
      <c r="E427">
        <v>54</v>
      </c>
      <c r="F427">
        <v>63</v>
      </c>
      <c r="G427">
        <v>56</v>
      </c>
      <c r="H427">
        <v>41</v>
      </c>
      <c r="I427">
        <v>44</v>
      </c>
      <c r="J427">
        <v>67</v>
      </c>
      <c r="K427">
        <v>78</v>
      </c>
      <c r="L427">
        <v>517</v>
      </c>
      <c r="M427">
        <v>169</v>
      </c>
      <c r="N427">
        <v>365</v>
      </c>
      <c r="O427">
        <v>534</v>
      </c>
      <c r="P427">
        <v>1057</v>
      </c>
      <c r="Q427">
        <v>6628098</v>
      </c>
      <c r="R427">
        <v>431446.05000000005</v>
      </c>
      <c r="S427">
        <v>858672.20100000012</v>
      </c>
      <c r="T427">
        <v>921586.12300000014</v>
      </c>
      <c r="U427">
        <v>915263.39800000004</v>
      </c>
      <c r="V427">
        <v>912897.66399999999</v>
      </c>
      <c r="W427">
        <v>978297.68700000003</v>
      </c>
      <c r="X427">
        <v>805824.68099999998</v>
      </c>
      <c r="Y427">
        <v>437026.83799999999</v>
      </c>
      <c r="Z427">
        <f t="shared" si="6"/>
        <v>6261014.6420000009</v>
      </c>
      <c r="AA427">
        <v>256535.084</v>
      </c>
      <c r="AB427">
        <v>256535.084</v>
      </c>
      <c r="AC427">
        <v>2.6422770587423386E-4</v>
      </c>
      <c r="AD427">
        <v>6.2887793429334504E-5</v>
      </c>
      <c r="AE427">
        <v>6.8360404337381708E-5</v>
      </c>
      <c r="AF427">
        <v>6.1184572793328287E-5</v>
      </c>
      <c r="AG427">
        <v>4.4911934400568256E-5</v>
      </c>
      <c r="AH427">
        <v>4.4976085075830296E-5</v>
      </c>
      <c r="AI427">
        <v>8.3144636271074946E-5</v>
      </c>
      <c r="AJ427">
        <v>1.7847874139024844E-4</v>
      </c>
      <c r="AK427">
        <v>6.5877928806026386E-4</v>
      </c>
      <c r="AL427">
        <v>1.4228073381183214E-3</v>
      </c>
      <c r="AM427">
        <v>1.5947259681435005E-4</v>
      </c>
    </row>
    <row r="428" spans="1:39" x14ac:dyDescent="0.3">
      <c r="A428" t="s">
        <v>59</v>
      </c>
      <c r="B428" t="s">
        <v>65</v>
      </c>
      <c r="C428" t="s">
        <v>500</v>
      </c>
      <c r="D428">
        <v>107</v>
      </c>
      <c r="E428">
        <v>60</v>
      </c>
      <c r="F428">
        <v>43</v>
      </c>
      <c r="G428">
        <v>38</v>
      </c>
      <c r="H428">
        <v>41</v>
      </c>
      <c r="I428">
        <v>68</v>
      </c>
      <c r="J428">
        <v>48</v>
      </c>
      <c r="K428">
        <v>57</v>
      </c>
      <c r="L428">
        <v>462</v>
      </c>
      <c r="M428">
        <v>163</v>
      </c>
      <c r="N428">
        <v>356</v>
      </c>
      <c r="O428">
        <v>519</v>
      </c>
      <c r="P428">
        <v>999</v>
      </c>
      <c r="Q428">
        <v>6763880</v>
      </c>
      <c r="R428">
        <v>439010.62700000004</v>
      </c>
      <c r="S428">
        <v>868375.25599999994</v>
      </c>
      <c r="T428">
        <v>931726.18499999994</v>
      </c>
      <c r="U428">
        <v>943523.18099999998</v>
      </c>
      <c r="V428">
        <v>916011.49699999997</v>
      </c>
      <c r="W428">
        <v>985833.85600000003</v>
      </c>
      <c r="X428">
        <v>840025.50899999996</v>
      </c>
      <c r="Y428">
        <v>466808.016</v>
      </c>
      <c r="Z428">
        <f t="shared" si="6"/>
        <v>6391314.1269999994</v>
      </c>
      <c r="AA428">
        <v>260373.06200000001</v>
      </c>
      <c r="AB428">
        <v>260373.06200000001</v>
      </c>
      <c r="AC428">
        <v>2.4372986305864526E-4</v>
      </c>
      <c r="AD428">
        <v>6.9094552827746633E-5</v>
      </c>
      <c r="AE428">
        <v>4.6150897862766412E-5</v>
      </c>
      <c r="AF428">
        <v>4.0274580174835157E-5</v>
      </c>
      <c r="AG428">
        <v>4.4759263540116897E-5</v>
      </c>
      <c r="AH428">
        <v>6.8977140099355647E-5</v>
      </c>
      <c r="AI428">
        <v>5.7141121889430624E-5</v>
      </c>
      <c r="AJ428">
        <v>1.2210587232075294E-4</v>
      </c>
      <c r="AK428">
        <v>6.2602482279829703E-4</v>
      </c>
      <c r="AL428">
        <v>1.3672689381361578E-3</v>
      </c>
      <c r="AM428">
        <v>1.4769629266042568E-4</v>
      </c>
    </row>
    <row r="429" spans="1:39" x14ac:dyDescent="0.3">
      <c r="A429" t="s">
        <v>59</v>
      </c>
      <c r="B429" t="s">
        <v>66</v>
      </c>
      <c r="C429" t="s">
        <v>501</v>
      </c>
      <c r="D429">
        <v>104</v>
      </c>
      <c r="E429">
        <v>61</v>
      </c>
      <c r="F429">
        <v>60</v>
      </c>
      <c r="G429">
        <v>68</v>
      </c>
      <c r="H429">
        <v>41</v>
      </c>
      <c r="I429">
        <v>30</v>
      </c>
      <c r="J429">
        <v>60</v>
      </c>
      <c r="K429">
        <v>60</v>
      </c>
      <c r="L429">
        <v>484</v>
      </c>
      <c r="M429">
        <v>161</v>
      </c>
      <c r="N429">
        <v>416</v>
      </c>
      <c r="O429">
        <v>577</v>
      </c>
      <c r="P429">
        <v>1062</v>
      </c>
      <c r="Q429">
        <v>6780347</v>
      </c>
      <c r="R429">
        <v>439044.24399999995</v>
      </c>
      <c r="S429">
        <v>867937.19799999986</v>
      </c>
      <c r="T429">
        <v>926967.9</v>
      </c>
      <c r="U429">
        <v>953260.40599999996</v>
      </c>
      <c r="V429">
        <v>907758.80099999998</v>
      </c>
      <c r="W429">
        <v>966288.59900000005</v>
      </c>
      <c r="X429">
        <v>854229.29599999997</v>
      </c>
      <c r="Y429">
        <v>486829.64399999997</v>
      </c>
      <c r="Z429">
        <f t="shared" si="6"/>
        <v>6402316.0880000005</v>
      </c>
      <c r="AA429">
        <v>257823.16099999999</v>
      </c>
      <c r="AB429">
        <v>257823.16099999999</v>
      </c>
      <c r="AC429">
        <v>2.3687817667870397E-4</v>
      </c>
      <c r="AD429">
        <v>7.0281582746497298E-5</v>
      </c>
      <c r="AE429">
        <v>6.4727160455070772E-5</v>
      </c>
      <c r="AF429">
        <v>7.1334128189941835E-5</v>
      </c>
      <c r="AG429">
        <v>4.5166182861387647E-5</v>
      </c>
      <c r="AH429">
        <v>3.1046625232923812E-5</v>
      </c>
      <c r="AI429">
        <v>7.0238752382943329E-5</v>
      </c>
      <c r="AJ429">
        <v>1.232463978713671E-4</v>
      </c>
      <c r="AK429">
        <v>6.2445902600658909E-4</v>
      </c>
      <c r="AL429">
        <v>1.6135090361412488E-3</v>
      </c>
      <c r="AM429">
        <v>1.5662915187084083E-4</v>
      </c>
    </row>
    <row r="430" spans="1:39" x14ac:dyDescent="0.3">
      <c r="A430" t="s">
        <v>59</v>
      </c>
      <c r="B430" t="s">
        <v>67</v>
      </c>
      <c r="C430" t="s">
        <v>502</v>
      </c>
      <c r="D430">
        <v>90</v>
      </c>
      <c r="E430">
        <v>67</v>
      </c>
      <c r="F430">
        <v>71</v>
      </c>
      <c r="G430">
        <v>62</v>
      </c>
      <c r="H430">
        <v>41</v>
      </c>
      <c r="I430">
        <v>49</v>
      </c>
      <c r="J430">
        <v>75</v>
      </c>
      <c r="K430">
        <v>78</v>
      </c>
      <c r="L430">
        <v>533</v>
      </c>
      <c r="M430">
        <v>149</v>
      </c>
      <c r="N430">
        <v>329</v>
      </c>
      <c r="O430">
        <v>478</v>
      </c>
      <c r="P430">
        <v>1037</v>
      </c>
      <c r="Q430">
        <v>6936198</v>
      </c>
      <c r="R430">
        <v>446753.47200000007</v>
      </c>
      <c r="S430">
        <v>884069.02300000004</v>
      </c>
      <c r="T430">
        <v>935517.0639999999</v>
      </c>
      <c r="U430">
        <v>983400.26100000006</v>
      </c>
      <c r="V430">
        <v>916947.79299999995</v>
      </c>
      <c r="W430">
        <v>968526.49199999997</v>
      </c>
      <c r="X430">
        <v>884994.39800000004</v>
      </c>
      <c r="Y430">
        <v>525244.91899999999</v>
      </c>
      <c r="Z430">
        <f t="shared" si="6"/>
        <v>6545453.4219999993</v>
      </c>
      <c r="AA430">
        <v>264004.97399999999</v>
      </c>
      <c r="AB430">
        <v>264004.97399999999</v>
      </c>
      <c r="AC430">
        <v>2.0145338680210633E-4</v>
      </c>
      <c r="AD430">
        <v>7.578593781359083E-5</v>
      </c>
      <c r="AE430">
        <v>7.5893858842536314E-5</v>
      </c>
      <c r="AF430">
        <v>6.304655638076956E-5</v>
      </c>
      <c r="AG430">
        <v>4.4713559826409876E-5</v>
      </c>
      <c r="AH430">
        <v>5.0592317716385189E-5</v>
      </c>
      <c r="AI430">
        <v>8.4746299151150105E-5</v>
      </c>
      <c r="AJ430">
        <v>1.4850215047963178E-4</v>
      </c>
      <c r="AK430">
        <v>5.6438330589938059E-4</v>
      </c>
      <c r="AL430">
        <v>1.2461886418852093E-3</v>
      </c>
      <c r="AM430">
        <v>1.4950553602996916E-4</v>
      </c>
    </row>
    <row r="431" spans="1:39" x14ac:dyDescent="0.3">
      <c r="A431" t="s">
        <v>59</v>
      </c>
      <c r="B431" t="s">
        <v>68</v>
      </c>
      <c r="C431" t="s">
        <v>503</v>
      </c>
      <c r="D431">
        <v>113</v>
      </c>
      <c r="E431">
        <v>56</v>
      </c>
      <c r="F431">
        <v>64</v>
      </c>
      <c r="G431">
        <v>68</v>
      </c>
      <c r="H431">
        <v>41</v>
      </c>
      <c r="I431">
        <v>64</v>
      </c>
      <c r="J431">
        <v>64</v>
      </c>
      <c r="K431">
        <v>112</v>
      </c>
      <c r="L431">
        <v>582</v>
      </c>
      <c r="M431">
        <v>164</v>
      </c>
      <c r="N431">
        <v>436</v>
      </c>
      <c r="O431">
        <v>600</v>
      </c>
      <c r="P431">
        <v>1197</v>
      </c>
      <c r="Q431">
        <v>6946663</v>
      </c>
      <c r="R431">
        <v>442528.08700000006</v>
      </c>
      <c r="S431">
        <v>878668.07000000007</v>
      </c>
      <c r="T431">
        <v>925867.83100000001</v>
      </c>
      <c r="U431">
        <v>1001145.644</v>
      </c>
      <c r="V431">
        <v>917728.92599999998</v>
      </c>
      <c r="W431">
        <v>952543.77899999998</v>
      </c>
      <c r="X431">
        <v>889665.69200000004</v>
      </c>
      <c r="Y431">
        <v>546893.05000000005</v>
      </c>
      <c r="Z431">
        <f t="shared" si="6"/>
        <v>6555041.078999999</v>
      </c>
      <c r="AA431">
        <v>265424.641</v>
      </c>
      <c r="AB431">
        <v>265424.641</v>
      </c>
      <c r="AC431">
        <v>2.55351023628925E-4</v>
      </c>
      <c r="AD431">
        <v>6.373282689104658E-5</v>
      </c>
      <c r="AE431">
        <v>6.912433703509891E-5</v>
      </c>
      <c r="AF431">
        <v>6.7922185355880145E-5</v>
      </c>
      <c r="AG431">
        <v>4.4675501488987613E-5</v>
      </c>
      <c r="AH431">
        <v>6.7188512917682917E-5</v>
      </c>
      <c r="AI431">
        <v>7.1937133886916256E-5</v>
      </c>
      <c r="AJ431">
        <v>2.0479324065281136E-4</v>
      </c>
      <c r="AK431">
        <v>6.1787782544274028E-4</v>
      </c>
      <c r="AL431">
        <v>1.6426508042258216E-3</v>
      </c>
      <c r="AM431">
        <v>1.7231295083697021E-4</v>
      </c>
    </row>
    <row r="432" spans="1:39" x14ac:dyDescent="0.3">
      <c r="A432" t="s">
        <v>59</v>
      </c>
      <c r="B432" t="s">
        <v>69</v>
      </c>
      <c r="C432" t="s">
        <v>504</v>
      </c>
      <c r="D432">
        <v>117</v>
      </c>
      <c r="E432">
        <v>65</v>
      </c>
      <c r="F432">
        <v>43</v>
      </c>
      <c r="G432">
        <v>35</v>
      </c>
      <c r="H432">
        <v>41</v>
      </c>
      <c r="I432">
        <v>47</v>
      </c>
      <c r="J432">
        <v>86</v>
      </c>
      <c r="K432">
        <v>104</v>
      </c>
      <c r="L432">
        <v>538</v>
      </c>
      <c r="M432">
        <v>180</v>
      </c>
      <c r="N432">
        <v>365</v>
      </c>
      <c r="O432">
        <v>545</v>
      </c>
      <c r="P432">
        <v>1099</v>
      </c>
      <c r="Q432">
        <v>7002722</v>
      </c>
      <c r="R432">
        <v>443365.13500000001</v>
      </c>
      <c r="S432">
        <v>882630.18599999999</v>
      </c>
      <c r="T432">
        <v>924086.68500000017</v>
      </c>
      <c r="U432">
        <v>1015086.559</v>
      </c>
      <c r="V432">
        <v>915660.19499999995</v>
      </c>
      <c r="W432">
        <v>945953.46200000006</v>
      </c>
      <c r="X432">
        <v>902154.277</v>
      </c>
      <c r="Y432">
        <v>577679.47100000002</v>
      </c>
      <c r="Z432">
        <f t="shared" si="6"/>
        <v>6606615.9699999997</v>
      </c>
      <c r="AA432">
        <v>271587.99800000002</v>
      </c>
      <c r="AB432">
        <v>271587.99800000002</v>
      </c>
      <c r="AC432">
        <v>2.6389084473229949E-4</v>
      </c>
      <c r="AD432">
        <v>7.3643527075109577E-5</v>
      </c>
      <c r="AE432">
        <v>4.6532431099794488E-5</v>
      </c>
      <c r="AF432">
        <v>3.4479818188588583E-5</v>
      </c>
      <c r="AG432">
        <v>4.4776435869858909E-5</v>
      </c>
      <c r="AH432">
        <v>4.9685319508878755E-5</v>
      </c>
      <c r="AI432">
        <v>9.532737602927753E-5</v>
      </c>
      <c r="AJ432">
        <v>1.800306315541547E-4</v>
      </c>
      <c r="AK432">
        <v>6.6276861026826376E-4</v>
      </c>
      <c r="AL432">
        <v>1.3439474597106459E-3</v>
      </c>
      <c r="AM432">
        <v>1.5693897315929435E-4</v>
      </c>
    </row>
    <row r="433" spans="1:39" x14ac:dyDescent="0.3">
      <c r="A433" t="s">
        <v>59</v>
      </c>
      <c r="B433" t="s">
        <v>70</v>
      </c>
      <c r="C433" t="s">
        <v>505</v>
      </c>
      <c r="D433">
        <v>125</v>
      </c>
      <c r="E433">
        <v>45</v>
      </c>
      <c r="F433">
        <v>52</v>
      </c>
      <c r="G433">
        <v>49</v>
      </c>
      <c r="H433">
        <v>41</v>
      </c>
      <c r="I433">
        <v>54</v>
      </c>
      <c r="J433">
        <v>96</v>
      </c>
      <c r="K433">
        <v>144</v>
      </c>
      <c r="L433">
        <v>606</v>
      </c>
      <c r="M433">
        <v>239</v>
      </c>
      <c r="N433">
        <v>488</v>
      </c>
      <c r="O433">
        <v>727</v>
      </c>
      <c r="P433">
        <v>1333</v>
      </c>
      <c r="Q433">
        <v>7100074</v>
      </c>
      <c r="R433">
        <v>442652</v>
      </c>
      <c r="S433">
        <v>887651</v>
      </c>
      <c r="T433">
        <v>917135</v>
      </c>
      <c r="U433">
        <v>1042519</v>
      </c>
      <c r="V433">
        <v>930595</v>
      </c>
      <c r="W433">
        <v>942242</v>
      </c>
      <c r="X433">
        <v>919015</v>
      </c>
      <c r="Y433">
        <v>612201</v>
      </c>
      <c r="Z433">
        <f t="shared" si="6"/>
        <v>6694010</v>
      </c>
      <c r="AA433">
        <v>280157</v>
      </c>
      <c r="AB433">
        <v>280157</v>
      </c>
      <c r="AC433">
        <v>2.8238887433017359E-4</v>
      </c>
      <c r="AD433">
        <v>5.0695599959894145E-5</v>
      </c>
      <c r="AE433">
        <v>5.6698305047784679E-5</v>
      </c>
      <c r="AF433">
        <v>4.7001541458716818E-5</v>
      </c>
      <c r="AG433">
        <v>4.4057833966440822E-5</v>
      </c>
      <c r="AH433">
        <v>5.731011778290503E-5</v>
      </c>
      <c r="AI433">
        <v>1.0445966605550509E-4</v>
      </c>
      <c r="AJ433">
        <v>2.3521686504922402E-4</v>
      </c>
      <c r="AK433">
        <v>8.5309308709045288E-4</v>
      </c>
      <c r="AL433">
        <v>1.7418804456072845E-3</v>
      </c>
      <c r="AM433">
        <v>1.8774452209934712E-4</v>
      </c>
    </row>
    <row r="434" spans="1:39" x14ac:dyDescent="0.3">
      <c r="A434" t="s">
        <v>60</v>
      </c>
      <c r="B434" t="s">
        <v>3</v>
      </c>
      <c r="C434" t="s">
        <v>506</v>
      </c>
      <c r="D434">
        <v>103</v>
      </c>
      <c r="E434">
        <v>53</v>
      </c>
      <c r="F434">
        <v>65</v>
      </c>
      <c r="G434">
        <v>50</v>
      </c>
      <c r="H434">
        <v>41</v>
      </c>
      <c r="I434">
        <v>52</v>
      </c>
      <c r="J434">
        <v>49</v>
      </c>
      <c r="K434">
        <v>55</v>
      </c>
      <c r="L434">
        <v>468</v>
      </c>
      <c r="M434">
        <v>115</v>
      </c>
      <c r="N434">
        <v>174</v>
      </c>
      <c r="O434">
        <v>289</v>
      </c>
      <c r="P434">
        <v>772</v>
      </c>
      <c r="Q434">
        <v>1771937</v>
      </c>
      <c r="R434">
        <v>103052.72899999999</v>
      </c>
      <c r="S434">
        <v>207112.391</v>
      </c>
      <c r="T434">
        <v>235779.26299999998</v>
      </c>
      <c r="U434">
        <v>217248.19099999999</v>
      </c>
      <c r="V434">
        <v>236580.53</v>
      </c>
      <c r="W434">
        <v>268575.61499999999</v>
      </c>
      <c r="X434">
        <v>228272.58100000001</v>
      </c>
      <c r="Y434">
        <v>143809.76699999999</v>
      </c>
      <c r="Z434">
        <f t="shared" si="6"/>
        <v>1640431.067</v>
      </c>
      <c r="AA434">
        <v>96775.19</v>
      </c>
      <c r="AB434">
        <v>96775.19</v>
      </c>
      <c r="AC434">
        <v>9.9948832990148177E-4</v>
      </c>
      <c r="AD434">
        <v>2.5589970616485231E-4</v>
      </c>
      <c r="AE434">
        <v>2.7568158103878713E-4</v>
      </c>
      <c r="AF434">
        <v>2.3015151366668918E-4</v>
      </c>
      <c r="AG434">
        <v>1.7330251141123068E-4</v>
      </c>
      <c r="AH434">
        <v>1.9361400326682674E-4</v>
      </c>
      <c r="AI434">
        <v>2.1465565327795545E-4</v>
      </c>
      <c r="AJ434">
        <v>3.8244968438061651E-4</v>
      </c>
      <c r="AK434">
        <v>1.1883210975870986E-3</v>
      </c>
      <c r="AL434">
        <v>1.7979814867839577E-3</v>
      </c>
      <c r="AM434">
        <v>4.3568140402282924E-4</v>
      </c>
    </row>
    <row r="435" spans="1:39" x14ac:dyDescent="0.3">
      <c r="A435" t="s">
        <v>60</v>
      </c>
      <c r="B435" t="s">
        <v>63</v>
      </c>
      <c r="C435" t="s">
        <v>507</v>
      </c>
      <c r="D435">
        <v>116</v>
      </c>
      <c r="E435">
        <v>25</v>
      </c>
      <c r="F435">
        <v>57</v>
      </c>
      <c r="G435">
        <v>54</v>
      </c>
      <c r="H435">
        <v>41</v>
      </c>
      <c r="I435">
        <v>57</v>
      </c>
      <c r="J435">
        <v>60</v>
      </c>
      <c r="K435">
        <v>50</v>
      </c>
      <c r="L435">
        <v>460</v>
      </c>
      <c r="M435">
        <v>113</v>
      </c>
      <c r="N435">
        <v>186</v>
      </c>
      <c r="O435">
        <v>299</v>
      </c>
      <c r="P435">
        <v>770</v>
      </c>
      <c r="Q435">
        <v>1881165</v>
      </c>
      <c r="R435">
        <v>106657.22100000001</v>
      </c>
      <c r="S435">
        <v>220851.79</v>
      </c>
      <c r="T435">
        <v>246092.24900000004</v>
      </c>
      <c r="U435">
        <v>225325.06099999999</v>
      </c>
      <c r="V435">
        <v>247463.103</v>
      </c>
      <c r="W435">
        <v>284961.42700000003</v>
      </c>
      <c r="X435">
        <v>253306.49900000001</v>
      </c>
      <c r="Y435">
        <v>159360.05499999999</v>
      </c>
      <c r="Z435">
        <f t="shared" si="6"/>
        <v>1744017.405</v>
      </c>
      <c r="AA435">
        <v>101273.91899999999</v>
      </c>
      <c r="AB435">
        <v>101273.91899999999</v>
      </c>
      <c r="AC435">
        <v>1.0875963100519935E-3</v>
      </c>
      <c r="AD435">
        <v>1.131980863727661E-4</v>
      </c>
      <c r="AE435">
        <v>2.31620460342089E-4</v>
      </c>
      <c r="AF435">
        <v>2.3965376847273994E-4</v>
      </c>
      <c r="AG435">
        <v>1.656812652187587E-4</v>
      </c>
      <c r="AH435">
        <v>2.000270724360178E-4</v>
      </c>
      <c r="AI435">
        <v>2.3686719542083284E-4</v>
      </c>
      <c r="AJ435">
        <v>3.1375491179392478E-4</v>
      </c>
      <c r="AK435">
        <v>1.1157857927863936E-3</v>
      </c>
      <c r="AL435">
        <v>1.836603163347515E-3</v>
      </c>
      <c r="AM435">
        <v>4.0932081981112769E-4</v>
      </c>
    </row>
    <row r="436" spans="1:39" x14ac:dyDescent="0.3">
      <c r="A436" t="s">
        <v>60</v>
      </c>
      <c r="B436" t="s">
        <v>64</v>
      </c>
      <c r="C436" t="s">
        <v>508</v>
      </c>
      <c r="D436">
        <v>94</v>
      </c>
      <c r="E436">
        <v>44</v>
      </c>
      <c r="F436">
        <v>62</v>
      </c>
      <c r="G436">
        <v>46</v>
      </c>
      <c r="H436">
        <v>41</v>
      </c>
      <c r="I436">
        <v>48</v>
      </c>
      <c r="J436">
        <v>46</v>
      </c>
      <c r="K436">
        <v>66</v>
      </c>
      <c r="L436">
        <v>447</v>
      </c>
      <c r="M436">
        <v>112</v>
      </c>
      <c r="N436">
        <v>168</v>
      </c>
      <c r="O436">
        <v>280</v>
      </c>
      <c r="P436">
        <v>741</v>
      </c>
      <c r="Q436">
        <v>1814205</v>
      </c>
      <c r="R436">
        <v>103008.73999999998</v>
      </c>
      <c r="S436">
        <v>211896.30300000001</v>
      </c>
      <c r="T436">
        <v>237660.94399999996</v>
      </c>
      <c r="U436">
        <v>214922.45499999999</v>
      </c>
      <c r="V436">
        <v>234576.71599999999</v>
      </c>
      <c r="W436">
        <v>270662.76400000002</v>
      </c>
      <c r="X436">
        <v>250878.84700000001</v>
      </c>
      <c r="Y436">
        <v>156961.01800000001</v>
      </c>
      <c r="Z436">
        <f t="shared" si="6"/>
        <v>1680567.787</v>
      </c>
      <c r="AA436">
        <v>96926.14</v>
      </c>
      <c r="AB436">
        <v>96926.14</v>
      </c>
      <c r="AC436">
        <v>9.1254392588434752E-4</v>
      </c>
      <c r="AD436">
        <v>2.0764873844920267E-4</v>
      </c>
      <c r="AE436">
        <v>2.6087584672726039E-4</v>
      </c>
      <c r="AF436">
        <v>2.1403068376452336E-4</v>
      </c>
      <c r="AG436">
        <v>1.7478290556339788E-4</v>
      </c>
      <c r="AH436">
        <v>1.7734245852894635E-4</v>
      </c>
      <c r="AI436">
        <v>1.833554345058035E-4</v>
      </c>
      <c r="AJ436">
        <v>4.2048656947421174E-4</v>
      </c>
      <c r="AK436">
        <v>1.1555190374856565E-3</v>
      </c>
      <c r="AL436">
        <v>1.7332785562284849E-3</v>
      </c>
      <c r="AM436">
        <v>4.0844336775612458E-4</v>
      </c>
    </row>
    <row r="437" spans="1:39" x14ac:dyDescent="0.3">
      <c r="A437" t="s">
        <v>60</v>
      </c>
      <c r="B437" t="s">
        <v>65</v>
      </c>
      <c r="C437" t="s">
        <v>509</v>
      </c>
      <c r="D437">
        <v>113</v>
      </c>
      <c r="E437">
        <v>49</v>
      </c>
      <c r="F437">
        <v>68</v>
      </c>
      <c r="G437">
        <v>73</v>
      </c>
      <c r="H437">
        <v>41</v>
      </c>
      <c r="I437">
        <v>54</v>
      </c>
      <c r="J437">
        <v>48</v>
      </c>
      <c r="K437">
        <v>64</v>
      </c>
      <c r="L437">
        <v>510</v>
      </c>
      <c r="M437">
        <v>115</v>
      </c>
      <c r="N437">
        <v>178</v>
      </c>
      <c r="O437">
        <v>293</v>
      </c>
      <c r="P437">
        <v>818</v>
      </c>
      <c r="Q437">
        <v>1757124</v>
      </c>
      <c r="R437">
        <v>102740.90700000001</v>
      </c>
      <c r="S437">
        <v>211864.43600000002</v>
      </c>
      <c r="T437">
        <v>234155.59900000002</v>
      </c>
      <c r="U437">
        <v>213814.60800000001</v>
      </c>
      <c r="V437">
        <v>228370.03200000001</v>
      </c>
      <c r="W437">
        <v>261112.842</v>
      </c>
      <c r="X437">
        <v>248115.106</v>
      </c>
      <c r="Y437">
        <v>156890.64600000001</v>
      </c>
      <c r="Z437">
        <f t="shared" si="6"/>
        <v>1657064.176</v>
      </c>
      <c r="AA437">
        <v>92547.418000000005</v>
      </c>
      <c r="AB437">
        <v>92547.418000000005</v>
      </c>
      <c r="AC437">
        <v>1.0998540240646309E-3</v>
      </c>
      <c r="AD437">
        <v>2.3127996810186677E-4</v>
      </c>
      <c r="AE437">
        <v>2.904051848019231E-4</v>
      </c>
      <c r="AF437">
        <v>3.4141727117166851E-4</v>
      </c>
      <c r="AG437">
        <v>1.7953318848770841E-4</v>
      </c>
      <c r="AH437">
        <v>2.0680713972696908E-4</v>
      </c>
      <c r="AI437">
        <v>1.9345859578578017E-4</v>
      </c>
      <c r="AJ437">
        <v>4.0792744265964715E-4</v>
      </c>
      <c r="AK437">
        <v>1.2426062496956965E-3</v>
      </c>
      <c r="AL437">
        <v>1.9233383690942085E-3</v>
      </c>
      <c r="AM437">
        <v>4.6553345125329798E-4</v>
      </c>
    </row>
    <row r="438" spans="1:39" x14ac:dyDescent="0.3">
      <c r="A438" t="s">
        <v>60</v>
      </c>
      <c r="B438" t="s">
        <v>66</v>
      </c>
      <c r="C438" t="s">
        <v>510</v>
      </c>
      <c r="D438">
        <v>99</v>
      </c>
      <c r="E438">
        <v>82</v>
      </c>
      <c r="F438">
        <v>60</v>
      </c>
      <c r="G438">
        <v>59</v>
      </c>
      <c r="H438">
        <v>41</v>
      </c>
      <c r="I438">
        <v>74</v>
      </c>
      <c r="J438">
        <v>56</v>
      </c>
      <c r="K438">
        <v>71</v>
      </c>
      <c r="L438">
        <v>542</v>
      </c>
      <c r="M438">
        <v>127</v>
      </c>
      <c r="N438">
        <v>203</v>
      </c>
      <c r="O438">
        <v>330</v>
      </c>
      <c r="P438">
        <v>888</v>
      </c>
      <c r="Q438">
        <v>1859658</v>
      </c>
      <c r="R438">
        <v>104006.58900000001</v>
      </c>
      <c r="S438">
        <v>216715.17099999997</v>
      </c>
      <c r="T438">
        <v>239772.72499999998</v>
      </c>
      <c r="U438">
        <v>221179.51</v>
      </c>
      <c r="V438">
        <v>237084.77499999999</v>
      </c>
      <c r="W438">
        <v>273507.37900000002</v>
      </c>
      <c r="X438">
        <v>269729.33100000001</v>
      </c>
      <c r="Y438">
        <v>169285.61</v>
      </c>
      <c r="Z438">
        <f t="shared" si="6"/>
        <v>1731281.0899999999</v>
      </c>
      <c r="AA438">
        <v>98034.278999999995</v>
      </c>
      <c r="AB438">
        <v>98034.278999999995</v>
      </c>
      <c r="AC438">
        <v>9.5186277092502275E-4</v>
      </c>
      <c r="AD438">
        <v>3.7837683269529855E-4</v>
      </c>
      <c r="AE438">
        <v>2.5023696919655898E-4</v>
      </c>
      <c r="AF438">
        <v>2.66751653442039E-4</v>
      </c>
      <c r="AG438">
        <v>1.7293392205383075E-4</v>
      </c>
      <c r="AH438">
        <v>2.7055942794143042E-4</v>
      </c>
      <c r="AI438">
        <v>2.0761553736994216E-4</v>
      </c>
      <c r="AJ438">
        <v>4.1940954107085656E-4</v>
      </c>
      <c r="AK438">
        <v>1.2954652321153911E-3</v>
      </c>
      <c r="AL438">
        <v>2.070704268656885E-3</v>
      </c>
      <c r="AM438">
        <v>4.7750715454131888E-4</v>
      </c>
    </row>
    <row r="439" spans="1:39" x14ac:dyDescent="0.3">
      <c r="A439" t="s">
        <v>60</v>
      </c>
      <c r="B439" t="s">
        <v>67</v>
      </c>
      <c r="C439" t="s">
        <v>511</v>
      </c>
      <c r="D439">
        <v>130</v>
      </c>
      <c r="E439">
        <v>45</v>
      </c>
      <c r="F439">
        <v>45</v>
      </c>
      <c r="G439">
        <v>56</v>
      </c>
      <c r="H439">
        <v>41</v>
      </c>
      <c r="I439">
        <v>59</v>
      </c>
      <c r="J439">
        <v>69</v>
      </c>
      <c r="K439">
        <v>82</v>
      </c>
      <c r="L439">
        <v>527</v>
      </c>
      <c r="M439">
        <v>92</v>
      </c>
      <c r="N439">
        <v>183</v>
      </c>
      <c r="O439">
        <v>275</v>
      </c>
      <c r="P439">
        <v>832</v>
      </c>
      <c r="Q439">
        <v>1921821</v>
      </c>
      <c r="R439">
        <v>108577.285</v>
      </c>
      <c r="S439">
        <v>223260.63299999994</v>
      </c>
      <c r="T439">
        <v>245379.07399999999</v>
      </c>
      <c r="U439">
        <v>228330.625</v>
      </c>
      <c r="V439">
        <v>239359.986</v>
      </c>
      <c r="W439">
        <v>271149.19</v>
      </c>
      <c r="X439">
        <v>280810.08399999997</v>
      </c>
      <c r="Y439">
        <v>182525.709</v>
      </c>
      <c r="Z439">
        <f t="shared" si="6"/>
        <v>1779392.5860000001</v>
      </c>
      <c r="AA439">
        <v>101930.433</v>
      </c>
      <c r="AB439">
        <v>101930.433</v>
      </c>
      <c r="AC439">
        <v>1.1973038375383948E-3</v>
      </c>
      <c r="AD439">
        <v>2.0155814930436039E-4</v>
      </c>
      <c r="AE439">
        <v>1.8338972132562534E-4</v>
      </c>
      <c r="AF439">
        <v>2.4525838353922083E-4</v>
      </c>
      <c r="AG439">
        <v>1.7129011697051151E-4</v>
      </c>
      <c r="AH439">
        <v>2.1759238889852483E-4</v>
      </c>
      <c r="AI439">
        <v>2.4571767159187917E-4</v>
      </c>
      <c r="AJ439">
        <v>4.4925178184077069E-4</v>
      </c>
      <c r="AK439">
        <v>9.025763679430264E-4</v>
      </c>
      <c r="AL439">
        <v>1.7953421231910198E-3</v>
      </c>
      <c r="AM439">
        <v>4.3292273317858428E-4</v>
      </c>
    </row>
    <row r="440" spans="1:39" x14ac:dyDescent="0.3">
      <c r="A440" t="s">
        <v>60</v>
      </c>
      <c r="B440" t="s">
        <v>68</v>
      </c>
      <c r="C440" t="s">
        <v>512</v>
      </c>
      <c r="D440">
        <v>103</v>
      </c>
      <c r="E440">
        <v>54</v>
      </c>
      <c r="F440">
        <v>49</v>
      </c>
      <c r="G440">
        <v>41</v>
      </c>
      <c r="H440">
        <v>41</v>
      </c>
      <c r="I440">
        <v>40</v>
      </c>
      <c r="J440">
        <v>47</v>
      </c>
      <c r="K440">
        <v>74</v>
      </c>
      <c r="L440">
        <v>449</v>
      </c>
      <c r="M440">
        <v>120</v>
      </c>
      <c r="N440">
        <v>211</v>
      </c>
      <c r="O440">
        <v>331</v>
      </c>
      <c r="P440">
        <v>789</v>
      </c>
      <c r="Q440">
        <v>1676448</v>
      </c>
      <c r="R440">
        <v>94981.09599999999</v>
      </c>
      <c r="S440">
        <v>195820.995</v>
      </c>
      <c r="T440">
        <v>220865.08000000002</v>
      </c>
      <c r="U440">
        <v>200473.13200000001</v>
      </c>
      <c r="V440">
        <v>207663.67199999999</v>
      </c>
      <c r="W440">
        <v>231586.535</v>
      </c>
      <c r="X440">
        <v>240584.99900000001</v>
      </c>
      <c r="Y440">
        <v>161310.70000000001</v>
      </c>
      <c r="Z440">
        <f t="shared" si="6"/>
        <v>1553286.209</v>
      </c>
      <c r="AA440">
        <v>87311.702000000005</v>
      </c>
      <c r="AB440">
        <v>87311.702000000005</v>
      </c>
      <c r="AC440">
        <v>1.0844263157376076E-3</v>
      </c>
      <c r="AD440">
        <v>2.7576205503398652E-4</v>
      </c>
      <c r="AE440">
        <v>2.2185489892743567E-4</v>
      </c>
      <c r="AF440">
        <v>2.0451618424358232E-4</v>
      </c>
      <c r="AG440">
        <v>1.9743462881654139E-4</v>
      </c>
      <c r="AH440">
        <v>1.7272161354285991E-4</v>
      </c>
      <c r="AI440">
        <v>1.9535715109153583E-4</v>
      </c>
      <c r="AJ440">
        <v>4.587420425303467E-4</v>
      </c>
      <c r="AK440">
        <v>1.3743862191576564E-3</v>
      </c>
      <c r="AL440">
        <v>2.4166291020188795E-3</v>
      </c>
      <c r="AM440">
        <v>4.7063792017408237E-4</v>
      </c>
    </row>
    <row r="441" spans="1:39" x14ac:dyDescent="0.3">
      <c r="A441" t="s">
        <v>60</v>
      </c>
      <c r="B441" t="s">
        <v>69</v>
      </c>
      <c r="C441" t="s">
        <v>513</v>
      </c>
      <c r="D441">
        <v>113</v>
      </c>
      <c r="E441">
        <v>59</v>
      </c>
      <c r="F441">
        <v>59</v>
      </c>
      <c r="G441">
        <v>75</v>
      </c>
      <c r="H441">
        <v>41</v>
      </c>
      <c r="I441">
        <v>47</v>
      </c>
      <c r="J441">
        <v>76</v>
      </c>
      <c r="K441">
        <v>55</v>
      </c>
      <c r="L441">
        <v>525</v>
      </c>
      <c r="M441">
        <v>92</v>
      </c>
      <c r="N441">
        <v>156</v>
      </c>
      <c r="O441">
        <v>248</v>
      </c>
      <c r="P441">
        <v>761</v>
      </c>
      <c r="Q441">
        <v>1824017</v>
      </c>
      <c r="R441">
        <v>102524.13399999999</v>
      </c>
      <c r="S441">
        <v>212908.902</v>
      </c>
      <c r="T441">
        <v>233946.13500000001</v>
      </c>
      <c r="U441">
        <v>218566.272</v>
      </c>
      <c r="V441">
        <v>225459.247</v>
      </c>
      <c r="W441">
        <v>248462.55</v>
      </c>
      <c r="X441">
        <v>262769.84999999998</v>
      </c>
      <c r="Y441">
        <v>184996.073</v>
      </c>
      <c r="Z441">
        <f t="shared" si="6"/>
        <v>1689633.1629999999</v>
      </c>
      <c r="AA441">
        <v>96566.764999999999</v>
      </c>
      <c r="AB441">
        <v>96566.764999999999</v>
      </c>
      <c r="AC441">
        <v>1.1021795121917343E-3</v>
      </c>
      <c r="AD441">
        <v>2.7711382401474224E-4</v>
      </c>
      <c r="AE441">
        <v>2.521948054410046E-4</v>
      </c>
      <c r="AF441">
        <v>3.431453504408951E-4</v>
      </c>
      <c r="AG441">
        <v>1.8185104645541551E-4</v>
      </c>
      <c r="AH441">
        <v>1.8916331656420658E-4</v>
      </c>
      <c r="AI441">
        <v>2.8922648469754047E-4</v>
      </c>
      <c r="AJ441">
        <v>2.9730360816902313E-4</v>
      </c>
      <c r="AK441">
        <v>9.5270872955100026E-4</v>
      </c>
      <c r="AL441">
        <v>1.6154626283690875E-3</v>
      </c>
      <c r="AM441">
        <v>4.1721102380076503E-4</v>
      </c>
    </row>
    <row r="442" spans="1:39" x14ac:dyDescent="0.3">
      <c r="A442" t="s">
        <v>60</v>
      </c>
      <c r="B442" t="s">
        <v>70</v>
      </c>
      <c r="C442" t="s">
        <v>514</v>
      </c>
      <c r="D442">
        <v>107</v>
      </c>
      <c r="E442">
        <v>58</v>
      </c>
      <c r="F442">
        <v>37</v>
      </c>
      <c r="G442">
        <v>62</v>
      </c>
      <c r="H442">
        <v>41</v>
      </c>
      <c r="I442">
        <v>65</v>
      </c>
      <c r="J442">
        <v>61</v>
      </c>
      <c r="K442">
        <v>76</v>
      </c>
      <c r="L442">
        <v>507</v>
      </c>
      <c r="M442">
        <v>126</v>
      </c>
      <c r="N442">
        <v>171</v>
      </c>
      <c r="O442">
        <v>297</v>
      </c>
      <c r="P442">
        <v>828</v>
      </c>
      <c r="Q442">
        <v>1770647</v>
      </c>
      <c r="R442">
        <v>97919</v>
      </c>
      <c r="S442">
        <v>207767</v>
      </c>
      <c r="T442">
        <v>224618</v>
      </c>
      <c r="U442">
        <v>213472</v>
      </c>
      <c r="V442">
        <v>214790</v>
      </c>
      <c r="W442">
        <v>237863</v>
      </c>
      <c r="X442">
        <v>257692</v>
      </c>
      <c r="Y442">
        <v>187986</v>
      </c>
      <c r="Z442">
        <f t="shared" si="6"/>
        <v>1642107</v>
      </c>
      <c r="AA442">
        <v>97923</v>
      </c>
      <c r="AB442">
        <v>97923</v>
      </c>
      <c r="AC442">
        <v>1.092739917687068E-3</v>
      </c>
      <c r="AD442">
        <v>2.791588654598661E-4</v>
      </c>
      <c r="AE442">
        <v>1.6472410937680863E-4</v>
      </c>
      <c r="AF442">
        <v>2.9043621645930147E-4</v>
      </c>
      <c r="AG442">
        <v>1.9088411937241026E-4</v>
      </c>
      <c r="AH442">
        <v>2.7326654418720022E-4</v>
      </c>
      <c r="AI442">
        <v>2.3671670055725439E-4</v>
      </c>
      <c r="AJ442">
        <v>4.0428542551041032E-4</v>
      </c>
      <c r="AK442">
        <v>1.2867252841518336E-3</v>
      </c>
      <c r="AL442">
        <v>1.7462700284917741E-3</v>
      </c>
      <c r="AM442">
        <v>4.676256758122878E-4</v>
      </c>
    </row>
    <row r="443" spans="1:39" x14ac:dyDescent="0.3">
      <c r="A443" t="s">
        <v>61</v>
      </c>
      <c r="B443" t="s">
        <v>3</v>
      </c>
      <c r="C443" t="s">
        <v>515</v>
      </c>
      <c r="D443">
        <v>99</v>
      </c>
      <c r="E443">
        <v>43</v>
      </c>
      <c r="F443">
        <v>57</v>
      </c>
      <c r="G443">
        <v>55</v>
      </c>
      <c r="H443">
        <v>41</v>
      </c>
      <c r="I443">
        <v>60</v>
      </c>
      <c r="J443">
        <v>36</v>
      </c>
      <c r="K443">
        <v>80</v>
      </c>
      <c r="L443">
        <v>471</v>
      </c>
      <c r="M443">
        <v>234</v>
      </c>
      <c r="N443">
        <v>514</v>
      </c>
      <c r="O443">
        <v>748</v>
      </c>
      <c r="P443">
        <v>1222</v>
      </c>
      <c r="Q443">
        <v>5599420</v>
      </c>
      <c r="R443">
        <v>356612.68000000005</v>
      </c>
      <c r="S443">
        <v>723103.33299999998</v>
      </c>
      <c r="T443">
        <v>826691.03999999992</v>
      </c>
      <c r="U443">
        <v>687415.73300000001</v>
      </c>
      <c r="V443">
        <v>786252.96200000006</v>
      </c>
      <c r="W443">
        <v>860910.71600000001</v>
      </c>
      <c r="X443">
        <v>620627.36699999997</v>
      </c>
      <c r="Y443">
        <v>369176.99</v>
      </c>
      <c r="Z443">
        <f t="shared" si="6"/>
        <v>5230790.8209999995</v>
      </c>
      <c r="AA443">
        <v>261492.45699999999</v>
      </c>
      <c r="AB443">
        <v>261492.45699999999</v>
      </c>
      <c r="AC443">
        <v>2.7761211407289273E-4</v>
      </c>
      <c r="AD443">
        <v>5.9465913151862076E-5</v>
      </c>
      <c r="AE443">
        <v>6.8949580002705728E-5</v>
      </c>
      <c r="AF443">
        <v>8.0009806816568741E-5</v>
      </c>
      <c r="AG443">
        <v>5.2146067463717865E-5</v>
      </c>
      <c r="AH443">
        <v>6.9693638242505042E-5</v>
      </c>
      <c r="AI443">
        <v>5.8005821067829257E-5</v>
      </c>
      <c r="AJ443">
        <v>2.166982292152065E-4</v>
      </c>
      <c r="AK443">
        <v>8.9486328854220063E-4</v>
      </c>
      <c r="AL443">
        <v>1.9656398731226119E-3</v>
      </c>
      <c r="AM443">
        <v>2.1823688882062785E-4</v>
      </c>
    </row>
    <row r="444" spans="1:39" x14ac:dyDescent="0.3">
      <c r="A444" t="s">
        <v>61</v>
      </c>
      <c r="B444" t="s">
        <v>63</v>
      </c>
      <c r="C444" t="s">
        <v>516</v>
      </c>
      <c r="D444">
        <v>96</v>
      </c>
      <c r="E444">
        <v>45</v>
      </c>
      <c r="F444">
        <v>52</v>
      </c>
      <c r="G444">
        <v>68</v>
      </c>
      <c r="H444">
        <v>41</v>
      </c>
      <c r="I444">
        <v>46</v>
      </c>
      <c r="J444">
        <v>72</v>
      </c>
      <c r="K444">
        <v>58</v>
      </c>
      <c r="L444">
        <v>478</v>
      </c>
      <c r="M444">
        <v>225</v>
      </c>
      <c r="N444">
        <v>501</v>
      </c>
      <c r="O444">
        <v>726</v>
      </c>
      <c r="P444">
        <v>1207</v>
      </c>
      <c r="Q444">
        <v>5599318</v>
      </c>
      <c r="R444">
        <v>352802.071</v>
      </c>
      <c r="S444">
        <v>741260.8679999999</v>
      </c>
      <c r="T444">
        <v>795699.28100000008</v>
      </c>
      <c r="U444">
        <v>697098.728</v>
      </c>
      <c r="V444">
        <v>758612.446</v>
      </c>
      <c r="W444">
        <v>861930.98699999996</v>
      </c>
      <c r="X444">
        <v>647185.86399999994</v>
      </c>
      <c r="Y444">
        <v>374887.33299999998</v>
      </c>
      <c r="Z444">
        <f t="shared" si="6"/>
        <v>5229477.5779999997</v>
      </c>
      <c r="AA444">
        <v>259910.94899999999</v>
      </c>
      <c r="AB444">
        <v>259910.94899999999</v>
      </c>
      <c r="AC444">
        <v>2.721072462185178E-4</v>
      </c>
      <c r="AD444">
        <v>6.0707372994631099E-5</v>
      </c>
      <c r="AE444">
        <v>6.5351322090738444E-5</v>
      </c>
      <c r="AF444">
        <v>9.7547158341680404E-5</v>
      </c>
      <c r="AG444">
        <v>5.4046041844138157E-5</v>
      </c>
      <c r="AH444">
        <v>5.3368541906244292E-5</v>
      </c>
      <c r="AI444">
        <v>1.1125088479991894E-4</v>
      </c>
      <c r="AJ444">
        <v>1.5471314951044239E-4</v>
      </c>
      <c r="AK444">
        <v>8.6568111449587294E-4</v>
      </c>
      <c r="AL444">
        <v>1.9275832816108105E-3</v>
      </c>
      <c r="AM444">
        <v>2.1556196665379606E-4</v>
      </c>
    </row>
    <row r="445" spans="1:39" x14ac:dyDescent="0.3">
      <c r="A445" t="s">
        <v>61</v>
      </c>
      <c r="B445" t="s">
        <v>64</v>
      </c>
      <c r="C445" t="s">
        <v>517</v>
      </c>
      <c r="D445">
        <v>124</v>
      </c>
      <c r="E445">
        <v>49</v>
      </c>
      <c r="F445">
        <v>47</v>
      </c>
      <c r="G445">
        <v>63</v>
      </c>
      <c r="H445">
        <v>41</v>
      </c>
      <c r="I445">
        <v>85</v>
      </c>
      <c r="J445">
        <v>71</v>
      </c>
      <c r="K445">
        <v>60</v>
      </c>
      <c r="L445">
        <v>540</v>
      </c>
      <c r="M445">
        <v>241</v>
      </c>
      <c r="N445">
        <v>532</v>
      </c>
      <c r="O445">
        <v>773</v>
      </c>
      <c r="P445">
        <v>1313</v>
      </c>
      <c r="Q445">
        <v>5449940</v>
      </c>
      <c r="R445">
        <v>342937.75699999998</v>
      </c>
      <c r="S445">
        <v>716424.82900000014</v>
      </c>
      <c r="T445">
        <v>769875.56700000004</v>
      </c>
      <c r="U445">
        <v>686946.38899999997</v>
      </c>
      <c r="V445">
        <v>717252.41899999999</v>
      </c>
      <c r="W445">
        <v>832210.02500000002</v>
      </c>
      <c r="X445">
        <v>650993.71100000001</v>
      </c>
      <c r="Y445">
        <v>372765.93699999998</v>
      </c>
      <c r="Z445">
        <f t="shared" si="6"/>
        <v>5089406.6339999996</v>
      </c>
      <c r="AA445">
        <v>251435.00599999999</v>
      </c>
      <c r="AB445">
        <v>251435.00599999999</v>
      </c>
      <c r="AC445">
        <v>3.6158164993188547E-4</v>
      </c>
      <c r="AD445">
        <v>6.8395172831174988E-5</v>
      </c>
      <c r="AE445">
        <v>6.1048826608625179E-5</v>
      </c>
      <c r="AF445">
        <v>9.1710213502556171E-5</v>
      </c>
      <c r="AG445">
        <v>5.7162581699149345E-5</v>
      </c>
      <c r="AH445">
        <v>1.0213767852652339E-4</v>
      </c>
      <c r="AI445">
        <v>1.0906403364624823E-4</v>
      </c>
      <c r="AJ445">
        <v>1.6095891293844267E-4</v>
      </c>
      <c r="AK445">
        <v>9.5849819734329276E-4</v>
      </c>
      <c r="AL445">
        <v>2.1158549418532437E-3</v>
      </c>
      <c r="AM445">
        <v>2.409200835238553E-4</v>
      </c>
    </row>
    <row r="446" spans="1:39" x14ac:dyDescent="0.3">
      <c r="A446" t="s">
        <v>61</v>
      </c>
      <c r="B446" t="s">
        <v>65</v>
      </c>
      <c r="C446" t="s">
        <v>518</v>
      </c>
      <c r="D446">
        <v>123</v>
      </c>
      <c r="E446">
        <v>29</v>
      </c>
      <c r="F446">
        <v>71</v>
      </c>
      <c r="G446">
        <v>53</v>
      </c>
      <c r="H446">
        <v>41</v>
      </c>
      <c r="I446">
        <v>68</v>
      </c>
      <c r="J446">
        <v>75</v>
      </c>
      <c r="K446">
        <v>80</v>
      </c>
      <c r="L446">
        <v>540</v>
      </c>
      <c r="M446">
        <v>257</v>
      </c>
      <c r="N446">
        <v>546</v>
      </c>
      <c r="O446">
        <v>803</v>
      </c>
      <c r="P446">
        <v>1364</v>
      </c>
      <c r="Q446">
        <v>5972135</v>
      </c>
      <c r="R446">
        <v>372734.53100000002</v>
      </c>
      <c r="S446">
        <v>779805.79099999997</v>
      </c>
      <c r="T446">
        <v>826314.68299999996</v>
      </c>
      <c r="U446">
        <v>753507.29700000002</v>
      </c>
      <c r="V446">
        <v>763540.51500000001</v>
      </c>
      <c r="W446">
        <v>909270.14899999998</v>
      </c>
      <c r="X446">
        <v>743279.62800000003</v>
      </c>
      <c r="Y446">
        <v>427679.75599999999</v>
      </c>
      <c r="Z446">
        <f t="shared" si="6"/>
        <v>5576132.3500000006</v>
      </c>
      <c r="AA446">
        <v>273361.77899999998</v>
      </c>
      <c r="AB446">
        <v>273361.77899999998</v>
      </c>
      <c r="AC446">
        <v>3.2999357389830886E-4</v>
      </c>
      <c r="AD446">
        <v>3.7188746652947082E-5</v>
      </c>
      <c r="AE446">
        <v>8.5923681934621995E-5</v>
      </c>
      <c r="AF446">
        <v>7.0337739542819576E-5</v>
      </c>
      <c r="AG446">
        <v>5.3697216054081951E-5</v>
      </c>
      <c r="AH446">
        <v>7.4785255047452352E-5</v>
      </c>
      <c r="AI446">
        <v>1.0090415124360169E-4</v>
      </c>
      <c r="AJ446">
        <v>1.8705584933040412E-4</v>
      </c>
      <c r="AK446">
        <v>9.4014606189697072E-4</v>
      </c>
      <c r="AL446">
        <v>1.9973531120457042E-3</v>
      </c>
      <c r="AM446">
        <v>2.2839403328960247E-4</v>
      </c>
    </row>
    <row r="447" spans="1:39" x14ac:dyDescent="0.3">
      <c r="A447" t="s">
        <v>61</v>
      </c>
      <c r="B447" t="s">
        <v>66</v>
      </c>
      <c r="C447" t="s">
        <v>519</v>
      </c>
      <c r="D447">
        <v>134</v>
      </c>
      <c r="E447">
        <v>50</v>
      </c>
      <c r="F447">
        <v>53</v>
      </c>
      <c r="G447">
        <v>62</v>
      </c>
      <c r="H447">
        <v>41</v>
      </c>
      <c r="I447">
        <v>54</v>
      </c>
      <c r="J447">
        <v>52</v>
      </c>
      <c r="K447">
        <v>95</v>
      </c>
      <c r="L447">
        <v>541</v>
      </c>
      <c r="M447">
        <v>231</v>
      </c>
      <c r="N447">
        <v>642</v>
      </c>
      <c r="O447">
        <v>873</v>
      </c>
      <c r="P447">
        <v>1427</v>
      </c>
      <c r="Q447">
        <v>5597184</v>
      </c>
      <c r="R447">
        <v>345495.31900000002</v>
      </c>
      <c r="S447">
        <v>728173.12999999989</v>
      </c>
      <c r="T447">
        <v>777201.21</v>
      </c>
      <c r="U447">
        <v>715220.52500000002</v>
      </c>
      <c r="V447">
        <v>702748.81599999999</v>
      </c>
      <c r="W447">
        <v>842062.28799999994</v>
      </c>
      <c r="X447">
        <v>709697.56</v>
      </c>
      <c r="Y447">
        <v>408751.78399999999</v>
      </c>
      <c r="Z447">
        <f t="shared" si="6"/>
        <v>5229350.6319999993</v>
      </c>
      <c r="AA447">
        <v>252233.97</v>
      </c>
      <c r="AB447">
        <v>252233.97</v>
      </c>
      <c r="AC447">
        <v>3.8784895953973835E-4</v>
      </c>
      <c r="AD447">
        <v>6.8664989052809466E-5</v>
      </c>
      <c r="AE447">
        <v>6.8193409014378657E-5</v>
      </c>
      <c r="AF447">
        <v>8.6686550277622408E-5</v>
      </c>
      <c r="AG447">
        <v>5.8342325261206842E-5</v>
      </c>
      <c r="AH447">
        <v>6.4128272658138573E-5</v>
      </c>
      <c r="AI447">
        <v>7.3270647851741229E-5</v>
      </c>
      <c r="AJ447">
        <v>2.3241488775985379E-4</v>
      </c>
      <c r="AK447">
        <v>9.1581637477299352E-4</v>
      </c>
      <c r="AL447">
        <v>2.5452558987197481E-3</v>
      </c>
      <c r="AM447">
        <v>2.5494963181485545E-4</v>
      </c>
    </row>
    <row r="448" spans="1:39" x14ac:dyDescent="0.3">
      <c r="A448" t="s">
        <v>61</v>
      </c>
      <c r="B448" t="s">
        <v>67</v>
      </c>
      <c r="C448" t="s">
        <v>520</v>
      </c>
      <c r="D448">
        <v>98</v>
      </c>
      <c r="E448">
        <v>62</v>
      </c>
      <c r="F448">
        <v>40</v>
      </c>
      <c r="G448">
        <v>43</v>
      </c>
      <c r="H448">
        <v>41</v>
      </c>
      <c r="I448">
        <v>53</v>
      </c>
      <c r="J448">
        <v>73</v>
      </c>
      <c r="K448">
        <v>69</v>
      </c>
      <c r="L448">
        <v>479</v>
      </c>
      <c r="M448">
        <v>195</v>
      </c>
      <c r="N448">
        <v>560</v>
      </c>
      <c r="O448">
        <v>755</v>
      </c>
      <c r="P448">
        <v>1243</v>
      </c>
      <c r="Q448">
        <v>5672659</v>
      </c>
      <c r="R448">
        <v>344165.70799999998</v>
      </c>
      <c r="S448">
        <v>734668.05599999998</v>
      </c>
      <c r="T448">
        <v>783003.67100000009</v>
      </c>
      <c r="U448">
        <v>724271.63100000005</v>
      </c>
      <c r="V448">
        <v>698781.62100000004</v>
      </c>
      <c r="W448">
        <v>840070.85199999996</v>
      </c>
      <c r="X448">
        <v>741174.67700000003</v>
      </c>
      <c r="Y448">
        <v>435391.01</v>
      </c>
      <c r="Z448">
        <f t="shared" si="6"/>
        <v>5301527.2259999998</v>
      </c>
      <c r="AA448">
        <v>258240.84299999999</v>
      </c>
      <c r="AB448">
        <v>258240.84299999999</v>
      </c>
      <c r="AC448">
        <v>2.8474655586546699E-4</v>
      </c>
      <c r="AD448">
        <v>8.4391854925022091E-5</v>
      </c>
      <c r="AE448">
        <v>5.1085328819614172E-5</v>
      </c>
      <c r="AF448">
        <v>5.9369990704495776E-5</v>
      </c>
      <c r="AG448">
        <v>5.8673552320002985E-5</v>
      </c>
      <c r="AH448">
        <v>6.3089916610986052E-5</v>
      </c>
      <c r="AI448">
        <v>9.8492301835617079E-5</v>
      </c>
      <c r="AJ448">
        <v>1.584782377569073E-4</v>
      </c>
      <c r="AK448">
        <v>7.5510905918162608E-4</v>
      </c>
      <c r="AL448">
        <v>2.168518323803644E-3</v>
      </c>
      <c r="AM448">
        <v>2.1912122692374069E-4</v>
      </c>
    </row>
    <row r="449" spans="1:39" x14ac:dyDescent="0.3">
      <c r="A449" t="s">
        <v>61</v>
      </c>
      <c r="B449" t="s">
        <v>68</v>
      </c>
      <c r="C449" t="s">
        <v>521</v>
      </c>
      <c r="D449">
        <v>89</v>
      </c>
      <c r="E449">
        <v>53</v>
      </c>
      <c r="F449">
        <v>51</v>
      </c>
      <c r="G449">
        <v>51</v>
      </c>
      <c r="H449">
        <v>41</v>
      </c>
      <c r="I449">
        <v>50</v>
      </c>
      <c r="J449">
        <v>60</v>
      </c>
      <c r="K449">
        <v>75</v>
      </c>
      <c r="L449">
        <v>470</v>
      </c>
      <c r="M449">
        <v>238</v>
      </c>
      <c r="N449">
        <v>595</v>
      </c>
      <c r="O449">
        <v>833</v>
      </c>
      <c r="P449">
        <v>1317</v>
      </c>
      <c r="Q449">
        <v>5702115</v>
      </c>
      <c r="R449">
        <v>342008.89399999997</v>
      </c>
      <c r="S449">
        <v>731318.73699999996</v>
      </c>
      <c r="T449">
        <v>787011.92599999998</v>
      </c>
      <c r="U449">
        <v>729174.46100000001</v>
      </c>
      <c r="V449">
        <v>695763.66299999994</v>
      </c>
      <c r="W449">
        <v>822600.08900000004</v>
      </c>
      <c r="X449">
        <v>757189.6</v>
      </c>
      <c r="Y449">
        <v>457661.91899999999</v>
      </c>
      <c r="Z449">
        <f t="shared" si="6"/>
        <v>5322729.2889999999</v>
      </c>
      <c r="AA449">
        <v>259861.666</v>
      </c>
      <c r="AB449">
        <v>259861.666</v>
      </c>
      <c r="AC449">
        <v>2.6022715070094058E-4</v>
      </c>
      <c r="AD449">
        <v>7.2471820177089213E-5</v>
      </c>
      <c r="AE449">
        <v>6.4802067561044819E-5</v>
      </c>
      <c r="AF449">
        <v>6.9942109505670132E-5</v>
      </c>
      <c r="AG449">
        <v>5.8928055861980252E-5</v>
      </c>
      <c r="AH449">
        <v>6.0782876963680949E-5</v>
      </c>
      <c r="AI449">
        <v>7.9240391046047127E-5</v>
      </c>
      <c r="AJ449">
        <v>1.6387642686959062E-4</v>
      </c>
      <c r="AK449">
        <v>9.1587190855614694E-4</v>
      </c>
      <c r="AL449">
        <v>2.2896797713903676E-3</v>
      </c>
      <c r="AM449">
        <v>2.3096693069150657E-4</v>
      </c>
    </row>
    <row r="450" spans="1:39" x14ac:dyDescent="0.3">
      <c r="A450" t="s">
        <v>61</v>
      </c>
      <c r="B450" t="s">
        <v>69</v>
      </c>
      <c r="C450" t="s">
        <v>522</v>
      </c>
      <c r="D450">
        <v>120</v>
      </c>
      <c r="E450">
        <v>49</v>
      </c>
      <c r="F450">
        <v>59</v>
      </c>
      <c r="G450">
        <v>59</v>
      </c>
      <c r="H450">
        <v>41</v>
      </c>
      <c r="I450">
        <v>49</v>
      </c>
      <c r="J450">
        <v>77</v>
      </c>
      <c r="K450">
        <v>73</v>
      </c>
      <c r="L450">
        <v>527</v>
      </c>
      <c r="M450">
        <v>161</v>
      </c>
      <c r="N450">
        <v>471</v>
      </c>
      <c r="O450">
        <v>632</v>
      </c>
      <c r="P450">
        <v>1167</v>
      </c>
      <c r="Q450">
        <v>5693776</v>
      </c>
      <c r="R450">
        <v>339130.30900000001</v>
      </c>
      <c r="S450">
        <v>731300.22200000007</v>
      </c>
      <c r="T450">
        <v>785299.51900000009</v>
      </c>
      <c r="U450">
        <v>724944.38</v>
      </c>
      <c r="V450">
        <v>687993.98300000001</v>
      </c>
      <c r="W450">
        <v>804035.45600000001</v>
      </c>
      <c r="X450">
        <v>765383.67099999997</v>
      </c>
      <c r="Y450">
        <v>474602.10700000002</v>
      </c>
      <c r="Z450">
        <f t="shared" si="6"/>
        <v>5312689.6469999999</v>
      </c>
      <c r="AA450">
        <v>257183.75200000001</v>
      </c>
      <c r="AB450">
        <v>257183.75200000001</v>
      </c>
      <c r="AC450">
        <v>3.538462850868337E-4</v>
      </c>
      <c r="AD450">
        <v>6.7003945200497957E-5</v>
      </c>
      <c r="AE450">
        <v>7.5130569384698672E-5</v>
      </c>
      <c r="AF450">
        <v>8.1385554020020135E-5</v>
      </c>
      <c r="AG450">
        <v>5.9593544439472228E-5</v>
      </c>
      <c r="AH450">
        <v>6.0942586094113739E-5</v>
      </c>
      <c r="AI450">
        <v>1.0060313920650654E-4</v>
      </c>
      <c r="AJ450">
        <v>1.5381305502716616E-4</v>
      </c>
      <c r="AK450">
        <v>6.2601155301599302E-4</v>
      </c>
      <c r="AL450">
        <v>1.8313754128604517E-3</v>
      </c>
      <c r="AM450">
        <v>2.0496064474612277E-4</v>
      </c>
    </row>
    <row r="451" spans="1:39" x14ac:dyDescent="0.3">
      <c r="A451" t="s">
        <v>61</v>
      </c>
      <c r="B451" t="s">
        <v>70</v>
      </c>
      <c r="C451" t="s">
        <v>523</v>
      </c>
      <c r="D451">
        <v>115</v>
      </c>
      <c r="E451">
        <v>41</v>
      </c>
      <c r="F451">
        <v>60</v>
      </c>
      <c r="G451">
        <v>64</v>
      </c>
      <c r="H451">
        <v>41</v>
      </c>
      <c r="I451">
        <v>78</v>
      </c>
      <c r="J451">
        <v>78</v>
      </c>
      <c r="K451">
        <v>120</v>
      </c>
      <c r="L451">
        <v>597</v>
      </c>
      <c r="M451">
        <v>195</v>
      </c>
      <c r="N451">
        <v>521</v>
      </c>
      <c r="O451">
        <v>716</v>
      </c>
      <c r="P451">
        <v>1316</v>
      </c>
      <c r="Q451">
        <v>5832175</v>
      </c>
      <c r="R451">
        <v>341261</v>
      </c>
      <c r="S451">
        <v>740143</v>
      </c>
      <c r="T451">
        <v>792281</v>
      </c>
      <c r="U451">
        <v>738604</v>
      </c>
      <c r="V451">
        <v>702893</v>
      </c>
      <c r="W451">
        <v>806048</v>
      </c>
      <c r="X451">
        <v>802186</v>
      </c>
      <c r="Y451">
        <v>513232</v>
      </c>
      <c r="Z451">
        <f t="shared" ref="Z451:Z460" si="7">SUM(R451,S451,T451,U451,V451,W451,X451,Y451,)</f>
        <v>5436648</v>
      </c>
      <c r="AA451">
        <v>269252</v>
      </c>
      <c r="AB451">
        <v>269252</v>
      </c>
      <c r="AC451">
        <v>3.369854744608965E-4</v>
      </c>
      <c r="AD451">
        <v>5.5394700753773258E-5</v>
      </c>
      <c r="AE451">
        <v>7.5730706655845596E-5</v>
      </c>
      <c r="AF451">
        <v>8.6649950447059587E-5</v>
      </c>
      <c r="AG451">
        <v>5.8330357536637868E-5</v>
      </c>
      <c r="AH451">
        <v>9.6768430664178804E-5</v>
      </c>
      <c r="AI451">
        <v>9.7234307255424551E-5</v>
      </c>
      <c r="AJ451">
        <v>2.3381238893911525E-4</v>
      </c>
      <c r="AK451">
        <v>7.2422860368725214E-4</v>
      </c>
      <c r="AL451">
        <v>1.9349902693387606E-3</v>
      </c>
      <c r="AM451">
        <v>2.2564480661159858E-4</v>
      </c>
    </row>
    <row r="452" spans="1:39" x14ac:dyDescent="0.3">
      <c r="A452" t="s">
        <v>62</v>
      </c>
      <c r="B452" t="s">
        <v>3</v>
      </c>
      <c r="C452" t="s">
        <v>524</v>
      </c>
      <c r="D452">
        <v>111</v>
      </c>
      <c r="E452">
        <v>54</v>
      </c>
      <c r="F452">
        <v>47</v>
      </c>
      <c r="G452">
        <v>58</v>
      </c>
      <c r="H452">
        <v>41</v>
      </c>
      <c r="I452">
        <v>48</v>
      </c>
      <c r="J452">
        <v>49</v>
      </c>
      <c r="K452">
        <v>68</v>
      </c>
      <c r="L452">
        <v>476</v>
      </c>
      <c r="M452">
        <v>65</v>
      </c>
      <c r="N452">
        <v>49</v>
      </c>
      <c r="O452">
        <v>114</v>
      </c>
      <c r="P452">
        <v>606</v>
      </c>
      <c r="Q452">
        <v>519426</v>
      </c>
      <c r="R452">
        <v>35722.438999999998</v>
      </c>
      <c r="S452">
        <v>67029.883999999991</v>
      </c>
      <c r="T452">
        <v>80415.206999999995</v>
      </c>
      <c r="U452">
        <v>67060.034</v>
      </c>
      <c r="V452">
        <v>64126.428</v>
      </c>
      <c r="W452">
        <v>81240.144</v>
      </c>
      <c r="X452">
        <v>61507.877999999997</v>
      </c>
      <c r="Y452">
        <v>33323.114999999998</v>
      </c>
      <c r="Z452">
        <f t="shared" si="7"/>
        <v>490425.12899999996</v>
      </c>
      <c r="AA452">
        <v>21280.576000000001</v>
      </c>
      <c r="AB452">
        <v>21280.576000000001</v>
      </c>
      <c r="AC452">
        <v>3.1072906304074033E-3</v>
      </c>
      <c r="AD452">
        <v>8.0561082277868785E-4</v>
      </c>
      <c r="AE452">
        <v>5.8446656737450172E-4</v>
      </c>
      <c r="AF452">
        <v>8.6489666855820563E-4</v>
      </c>
      <c r="AG452">
        <v>6.3936198036790694E-4</v>
      </c>
      <c r="AH452">
        <v>5.908409024976617E-4</v>
      </c>
      <c r="AI452">
        <v>7.9664591908047949E-4</v>
      </c>
      <c r="AJ452">
        <v>2.0406255537635063E-3</v>
      </c>
      <c r="AK452">
        <v>3.054428601932579E-3</v>
      </c>
      <c r="AL452">
        <v>2.3025692537645597E-3</v>
      </c>
      <c r="AM452">
        <v>1.1666724422728166E-3</v>
      </c>
    </row>
    <row r="453" spans="1:39" x14ac:dyDescent="0.3">
      <c r="A453" t="s">
        <v>62</v>
      </c>
      <c r="B453" t="s">
        <v>63</v>
      </c>
      <c r="C453" t="s">
        <v>525</v>
      </c>
      <c r="D453">
        <v>108</v>
      </c>
      <c r="E453">
        <v>51</v>
      </c>
      <c r="F453">
        <v>62</v>
      </c>
      <c r="G453">
        <v>48</v>
      </c>
      <c r="H453">
        <v>41</v>
      </c>
      <c r="I453">
        <v>50</v>
      </c>
      <c r="J453">
        <v>55</v>
      </c>
      <c r="K453">
        <v>36</v>
      </c>
      <c r="L453">
        <v>451</v>
      </c>
      <c r="M453">
        <v>73</v>
      </c>
      <c r="N453">
        <v>63</v>
      </c>
      <c r="O453">
        <v>136</v>
      </c>
      <c r="P453">
        <v>609</v>
      </c>
      <c r="Q453">
        <v>600605</v>
      </c>
      <c r="R453">
        <v>40494.824999999997</v>
      </c>
      <c r="S453">
        <v>77715.875</v>
      </c>
      <c r="T453">
        <v>88851.178</v>
      </c>
      <c r="U453">
        <v>77156.801000000007</v>
      </c>
      <c r="V453">
        <v>73259.839000000007</v>
      </c>
      <c r="W453">
        <v>93035.1</v>
      </c>
      <c r="X453">
        <v>74793.721999999994</v>
      </c>
      <c r="Y453">
        <v>41131.65</v>
      </c>
      <c r="Z453">
        <f t="shared" si="7"/>
        <v>566438.99</v>
      </c>
      <c r="AA453">
        <v>24625.829000000002</v>
      </c>
      <c r="AB453">
        <v>24625.829000000002</v>
      </c>
      <c r="AC453">
        <v>2.6670074509520664E-3</v>
      </c>
      <c r="AD453">
        <v>6.5623657972068122E-4</v>
      </c>
      <c r="AE453">
        <v>6.9779603822472675E-4</v>
      </c>
      <c r="AF453">
        <v>6.2210977357653793E-4</v>
      </c>
      <c r="AG453">
        <v>5.5965178957054489E-4</v>
      </c>
      <c r="AH453">
        <v>5.3743157152515554E-4</v>
      </c>
      <c r="AI453">
        <v>7.3535583641632382E-4</v>
      </c>
      <c r="AJ453">
        <v>8.7523841129641042E-4</v>
      </c>
      <c r="AK453">
        <v>2.9643672097292642E-3</v>
      </c>
      <c r="AL453">
        <v>2.5582895097663511E-3</v>
      </c>
      <c r="AM453">
        <v>1.0139775726142805E-3</v>
      </c>
    </row>
    <row r="454" spans="1:39" x14ac:dyDescent="0.3">
      <c r="A454" t="s">
        <v>62</v>
      </c>
      <c r="B454" t="s">
        <v>64</v>
      </c>
      <c r="C454" t="s">
        <v>526</v>
      </c>
      <c r="D454">
        <v>131</v>
      </c>
      <c r="E454">
        <v>67</v>
      </c>
      <c r="F454">
        <v>73</v>
      </c>
      <c r="G454">
        <v>55</v>
      </c>
      <c r="H454">
        <v>41</v>
      </c>
      <c r="I454">
        <v>45</v>
      </c>
      <c r="J454">
        <v>52</v>
      </c>
      <c r="K454">
        <v>60</v>
      </c>
      <c r="L454">
        <v>524</v>
      </c>
      <c r="M454">
        <v>36</v>
      </c>
      <c r="N454">
        <v>69</v>
      </c>
      <c r="O454">
        <v>105</v>
      </c>
      <c r="P454">
        <v>645</v>
      </c>
      <c r="Q454">
        <v>633559</v>
      </c>
      <c r="R454">
        <v>45915.47</v>
      </c>
      <c r="S454">
        <v>84792.403000000006</v>
      </c>
      <c r="T454">
        <v>91280.775999999998</v>
      </c>
      <c r="U454">
        <v>86544.812000000005</v>
      </c>
      <c r="V454">
        <v>76519.244000000006</v>
      </c>
      <c r="W454">
        <v>93801.688999999998</v>
      </c>
      <c r="X454">
        <v>78728.544999999998</v>
      </c>
      <c r="Y454">
        <v>42336.461000000003</v>
      </c>
      <c r="Z454">
        <f t="shared" si="7"/>
        <v>599919.4</v>
      </c>
      <c r="AA454">
        <v>24834.79</v>
      </c>
      <c r="AB454">
        <v>24834.79</v>
      </c>
      <c r="AC454">
        <v>2.8530689111970322E-3</v>
      </c>
      <c r="AD454">
        <v>7.9016512835471825E-4</v>
      </c>
      <c r="AE454">
        <v>7.9973027398452443E-4</v>
      </c>
      <c r="AF454">
        <v>6.3550891993387193E-4</v>
      </c>
      <c r="AG454">
        <v>5.3581292570010228E-4</v>
      </c>
      <c r="AH454">
        <v>4.7973549815291704E-4</v>
      </c>
      <c r="AI454">
        <v>6.6049740916715785E-4</v>
      </c>
      <c r="AJ454">
        <v>1.417218127892173E-3</v>
      </c>
      <c r="AK454">
        <v>1.4495794005103325E-3</v>
      </c>
      <c r="AL454">
        <v>2.7783605176448039E-3</v>
      </c>
      <c r="AM454">
        <v>1.0180583023838348E-3</v>
      </c>
    </row>
    <row r="455" spans="1:39" x14ac:dyDescent="0.3">
      <c r="A455" t="s">
        <v>62</v>
      </c>
      <c r="B455" t="s">
        <v>65</v>
      </c>
      <c r="C455" t="s">
        <v>527</v>
      </c>
      <c r="D455">
        <v>89</v>
      </c>
      <c r="E455">
        <v>42</v>
      </c>
      <c r="F455">
        <v>70</v>
      </c>
      <c r="G455">
        <v>63</v>
      </c>
      <c r="H455">
        <v>41</v>
      </c>
      <c r="I455">
        <v>64</v>
      </c>
      <c r="J455">
        <v>49</v>
      </c>
      <c r="K455">
        <v>65</v>
      </c>
      <c r="L455">
        <v>483</v>
      </c>
      <c r="M455">
        <v>47</v>
      </c>
      <c r="N455">
        <v>70</v>
      </c>
      <c r="O455">
        <v>117</v>
      </c>
      <c r="P455">
        <v>637</v>
      </c>
      <c r="Q455">
        <v>701845</v>
      </c>
      <c r="R455">
        <v>49010.877000000008</v>
      </c>
      <c r="S455">
        <v>94064.870999999999</v>
      </c>
      <c r="T455">
        <v>100166.54400000001</v>
      </c>
      <c r="U455">
        <v>95369.759000000005</v>
      </c>
      <c r="V455">
        <v>86695.84</v>
      </c>
      <c r="W455">
        <v>105041.95299999999</v>
      </c>
      <c r="X455">
        <v>93464.828999999998</v>
      </c>
      <c r="Y455">
        <v>52432.534</v>
      </c>
      <c r="Z455">
        <f t="shared" si="7"/>
        <v>676247.20700000005</v>
      </c>
      <c r="AA455">
        <v>29317.276000000002</v>
      </c>
      <c r="AB455">
        <v>29317.276000000002</v>
      </c>
      <c r="AC455">
        <v>1.8159234326698538E-3</v>
      </c>
      <c r="AD455">
        <v>4.4650037313079396E-4</v>
      </c>
      <c r="AE455">
        <v>6.9883613035506137E-4</v>
      </c>
      <c r="AF455">
        <v>6.6058675895364267E-4</v>
      </c>
      <c r="AG455">
        <v>4.7291773169277787E-4</v>
      </c>
      <c r="AH455">
        <v>6.0928037010126801E-4</v>
      </c>
      <c r="AI455">
        <v>5.2426137750704064E-4</v>
      </c>
      <c r="AJ455">
        <v>1.239688320232625E-3</v>
      </c>
      <c r="AK455">
        <v>1.6031503063245029E-3</v>
      </c>
      <c r="AL455">
        <v>2.3876706689939407E-3</v>
      </c>
      <c r="AM455">
        <v>9.07607805142161E-4</v>
      </c>
    </row>
    <row r="456" spans="1:39" x14ac:dyDescent="0.3">
      <c r="A456" t="s">
        <v>62</v>
      </c>
      <c r="B456" t="s">
        <v>66</v>
      </c>
      <c r="C456" t="s">
        <v>528</v>
      </c>
      <c r="D456">
        <v>117</v>
      </c>
      <c r="E456">
        <v>55</v>
      </c>
      <c r="F456">
        <v>45</v>
      </c>
      <c r="G456">
        <v>52</v>
      </c>
      <c r="H456">
        <v>41</v>
      </c>
      <c r="I456">
        <v>66</v>
      </c>
      <c r="J456">
        <v>45</v>
      </c>
      <c r="K456">
        <v>58</v>
      </c>
      <c r="L456">
        <v>479</v>
      </c>
      <c r="M456">
        <v>45</v>
      </c>
      <c r="N456">
        <v>63</v>
      </c>
      <c r="O456">
        <v>108</v>
      </c>
      <c r="P456">
        <v>574</v>
      </c>
      <c r="Q456">
        <v>566391</v>
      </c>
      <c r="R456">
        <v>38707.881000000001</v>
      </c>
      <c r="S456">
        <v>75759.210999999996</v>
      </c>
      <c r="T456">
        <v>78987.667000000001</v>
      </c>
      <c r="U456">
        <v>76794.134999999995</v>
      </c>
      <c r="V456">
        <v>67701.122000000003</v>
      </c>
      <c r="W456">
        <v>79644.967000000004</v>
      </c>
      <c r="X456">
        <v>76243.846000000005</v>
      </c>
      <c r="Y456">
        <v>41835.699999999997</v>
      </c>
      <c r="Z456">
        <f t="shared" si="7"/>
        <v>535674.5290000001</v>
      </c>
      <c r="AA456">
        <v>22436.705999999998</v>
      </c>
      <c r="AB456">
        <v>22436.705999999998</v>
      </c>
      <c r="AC456">
        <v>3.0226402731784773E-3</v>
      </c>
      <c r="AD456">
        <v>7.2598432948305124E-4</v>
      </c>
      <c r="AE456">
        <v>5.6970919270219746E-4</v>
      </c>
      <c r="AF456">
        <v>6.7713504423221906E-4</v>
      </c>
      <c r="AG456">
        <v>6.0560296179434068E-4</v>
      </c>
      <c r="AH456">
        <v>8.2867759867362358E-4</v>
      </c>
      <c r="AI456">
        <v>5.9021156933767476E-4</v>
      </c>
      <c r="AJ456">
        <v>1.3863757508539359E-3</v>
      </c>
      <c r="AK456">
        <v>2.0056420046685999E-3</v>
      </c>
      <c r="AL456">
        <v>2.8078988065360399E-3</v>
      </c>
      <c r="AM456">
        <v>1.0134341823934349E-3</v>
      </c>
    </row>
    <row r="457" spans="1:39" x14ac:dyDescent="0.3">
      <c r="A457" t="s">
        <v>62</v>
      </c>
      <c r="B457" t="s">
        <v>67</v>
      </c>
      <c r="C457" t="s">
        <v>529</v>
      </c>
      <c r="D457">
        <v>81</v>
      </c>
      <c r="E457">
        <v>64</v>
      </c>
      <c r="F457">
        <v>63</v>
      </c>
      <c r="G457">
        <v>61</v>
      </c>
      <c r="H457">
        <v>41</v>
      </c>
      <c r="I457">
        <v>79</v>
      </c>
      <c r="J457">
        <v>59</v>
      </c>
      <c r="K457">
        <v>42</v>
      </c>
      <c r="L457">
        <v>490</v>
      </c>
      <c r="M457">
        <v>68</v>
      </c>
      <c r="N457">
        <v>64</v>
      </c>
      <c r="O457">
        <v>132</v>
      </c>
      <c r="P457">
        <v>639</v>
      </c>
      <c r="Q457">
        <v>654471</v>
      </c>
      <c r="R457">
        <v>42941.430999999997</v>
      </c>
      <c r="S457">
        <v>85763.887000000002</v>
      </c>
      <c r="T457">
        <v>90180.114999999991</v>
      </c>
      <c r="U457">
        <v>90796.285999999993</v>
      </c>
      <c r="V457">
        <v>78030.464999999997</v>
      </c>
      <c r="W457">
        <v>88806.284</v>
      </c>
      <c r="X457">
        <v>88308.285000000003</v>
      </c>
      <c r="Y457">
        <v>51068.714</v>
      </c>
      <c r="Z457">
        <f t="shared" si="7"/>
        <v>615895.46700000006</v>
      </c>
      <c r="AA457">
        <v>27424.261999999999</v>
      </c>
      <c r="AB457">
        <v>27424.261999999999</v>
      </c>
      <c r="AC457">
        <v>1.886290189071715E-3</v>
      </c>
      <c r="AD457">
        <v>7.4623483424905864E-4</v>
      </c>
      <c r="AE457">
        <v>6.9860190353494237E-4</v>
      </c>
      <c r="AF457">
        <v>6.7183364746879629E-4</v>
      </c>
      <c r="AG457">
        <v>5.2543580254199433E-4</v>
      </c>
      <c r="AH457">
        <v>8.8957668806410146E-4</v>
      </c>
      <c r="AI457">
        <v>6.681139827367273E-4</v>
      </c>
      <c r="AJ457">
        <v>8.2242133608455466E-4</v>
      </c>
      <c r="AK457">
        <v>2.4795562411123405E-3</v>
      </c>
      <c r="AL457">
        <v>2.3336999916351441E-3</v>
      </c>
      <c r="AM457">
        <v>9.7636106107069681E-4</v>
      </c>
    </row>
    <row r="458" spans="1:39" x14ac:dyDescent="0.3">
      <c r="A458" t="s">
        <v>62</v>
      </c>
      <c r="B458" t="s">
        <v>68</v>
      </c>
      <c r="C458" t="s">
        <v>530</v>
      </c>
      <c r="D458">
        <v>113</v>
      </c>
      <c r="E458">
        <v>45</v>
      </c>
      <c r="F458">
        <v>47</v>
      </c>
      <c r="G458">
        <v>54</v>
      </c>
      <c r="H458">
        <v>41</v>
      </c>
      <c r="I458">
        <v>51</v>
      </c>
      <c r="J458">
        <v>62</v>
      </c>
      <c r="K458">
        <v>49</v>
      </c>
      <c r="L458">
        <v>462</v>
      </c>
      <c r="M458">
        <v>47</v>
      </c>
      <c r="N458">
        <v>57</v>
      </c>
      <c r="O458">
        <v>104</v>
      </c>
      <c r="P458">
        <v>567</v>
      </c>
      <c r="Q458">
        <v>606146</v>
      </c>
      <c r="R458">
        <v>39527.417000000001</v>
      </c>
      <c r="S458">
        <v>79470.554000000004</v>
      </c>
      <c r="T458">
        <v>83521.740000000005</v>
      </c>
      <c r="U458">
        <v>84054.645999999993</v>
      </c>
      <c r="V458">
        <v>73225.517999999996</v>
      </c>
      <c r="W458">
        <v>80365.710000000006</v>
      </c>
      <c r="X458">
        <v>83839.366999999998</v>
      </c>
      <c r="Y458">
        <v>48198.788999999997</v>
      </c>
      <c r="Z458">
        <f t="shared" si="7"/>
        <v>572203.74100000004</v>
      </c>
      <c r="AA458">
        <v>24389.503000000001</v>
      </c>
      <c r="AB458">
        <v>24389.503000000001</v>
      </c>
      <c r="AC458">
        <v>2.8587752141760237E-3</v>
      </c>
      <c r="AD458">
        <v>5.6624746821319497E-4</v>
      </c>
      <c r="AE458">
        <v>5.6272774010694693E-4</v>
      </c>
      <c r="AF458">
        <v>6.4243920556158194E-4</v>
      </c>
      <c r="AG458">
        <v>5.5991409989069663E-4</v>
      </c>
      <c r="AH458">
        <v>6.3459900995088572E-4</v>
      </c>
      <c r="AI458">
        <v>7.3950940016042819E-4</v>
      </c>
      <c r="AJ458">
        <v>1.0166230525003441E-3</v>
      </c>
      <c r="AK458">
        <v>1.9270585382572165E-3</v>
      </c>
      <c r="AL458">
        <v>2.3370709932055604E-3</v>
      </c>
      <c r="AM458">
        <v>9.354181995756798E-4</v>
      </c>
    </row>
    <row r="459" spans="1:39" x14ac:dyDescent="0.3">
      <c r="A459" t="s">
        <v>62</v>
      </c>
      <c r="B459" t="s">
        <v>69</v>
      </c>
      <c r="C459" t="s">
        <v>531</v>
      </c>
      <c r="D459">
        <v>122</v>
      </c>
      <c r="E459">
        <v>46</v>
      </c>
      <c r="F459">
        <v>63</v>
      </c>
      <c r="G459">
        <v>69</v>
      </c>
      <c r="H459">
        <v>41</v>
      </c>
      <c r="I459">
        <v>44</v>
      </c>
      <c r="J459">
        <v>68</v>
      </c>
      <c r="K459">
        <v>33</v>
      </c>
      <c r="L459">
        <v>486</v>
      </c>
      <c r="M459">
        <v>54</v>
      </c>
      <c r="N459">
        <v>86</v>
      </c>
      <c r="O459">
        <v>140</v>
      </c>
      <c r="P459">
        <v>635</v>
      </c>
      <c r="Q459">
        <v>539403</v>
      </c>
      <c r="R459">
        <v>35176.455000000002</v>
      </c>
      <c r="S459">
        <v>73714.149000000005</v>
      </c>
      <c r="T459">
        <v>70389.619999999981</v>
      </c>
      <c r="U459">
        <v>71218.364000000001</v>
      </c>
      <c r="V459">
        <v>64976.394</v>
      </c>
      <c r="W459">
        <v>68859.576000000001</v>
      </c>
      <c r="X459">
        <v>75210.061000000002</v>
      </c>
      <c r="Y459">
        <v>47088.686999999998</v>
      </c>
      <c r="Z459">
        <f t="shared" si="7"/>
        <v>506633.30599999992</v>
      </c>
      <c r="AA459">
        <v>23758.260999999999</v>
      </c>
      <c r="AB459">
        <v>23758.260999999999</v>
      </c>
      <c r="AC459">
        <v>3.4682289616733693E-3</v>
      </c>
      <c r="AD459">
        <v>6.2403216511391858E-4</v>
      </c>
      <c r="AE459">
        <v>8.9501832798642776E-4</v>
      </c>
      <c r="AF459">
        <v>9.6885123617835417E-4</v>
      </c>
      <c r="AG459">
        <v>6.3099838996913253E-4</v>
      </c>
      <c r="AH459">
        <v>6.3898157026119357E-4</v>
      </c>
      <c r="AI459">
        <v>9.0413435510975054E-4</v>
      </c>
      <c r="AJ459">
        <v>7.0080526985175865E-4</v>
      </c>
      <c r="AK459">
        <v>2.2728936263474841E-3</v>
      </c>
      <c r="AL459">
        <v>3.619793553071919E-3</v>
      </c>
      <c r="AM459">
        <v>1.177227416236098E-3</v>
      </c>
    </row>
    <row r="460" spans="1:39" x14ac:dyDescent="0.3">
      <c r="A460" t="s">
        <v>62</v>
      </c>
      <c r="B460" t="s">
        <v>70</v>
      </c>
      <c r="C460" t="s">
        <v>532</v>
      </c>
      <c r="D460">
        <v>105</v>
      </c>
      <c r="E460">
        <v>55</v>
      </c>
      <c r="F460">
        <v>62</v>
      </c>
      <c r="G460">
        <v>63</v>
      </c>
      <c r="H460">
        <v>41</v>
      </c>
      <c r="I460">
        <v>68</v>
      </c>
      <c r="J460">
        <v>60</v>
      </c>
      <c r="K460">
        <v>49</v>
      </c>
      <c r="L460">
        <v>503</v>
      </c>
      <c r="M460">
        <v>60</v>
      </c>
      <c r="N460">
        <v>64</v>
      </c>
      <c r="O460">
        <v>124</v>
      </c>
      <c r="P460">
        <v>648</v>
      </c>
      <c r="Q460">
        <v>628165</v>
      </c>
      <c r="R460">
        <v>39641</v>
      </c>
      <c r="S460">
        <v>83314</v>
      </c>
      <c r="T460">
        <v>85784</v>
      </c>
      <c r="U460">
        <v>86765</v>
      </c>
      <c r="V460">
        <v>74910</v>
      </c>
      <c r="W460">
        <v>76858</v>
      </c>
      <c r="X460">
        <v>88143</v>
      </c>
      <c r="Y460">
        <v>55233</v>
      </c>
      <c r="Z460">
        <f t="shared" si="7"/>
        <v>590648</v>
      </c>
      <c r="AA460">
        <v>26931</v>
      </c>
      <c r="AB460">
        <v>26931</v>
      </c>
      <c r="AC460">
        <v>2.6487727352993112E-3</v>
      </c>
      <c r="AD460">
        <v>6.6015315553208343E-4</v>
      </c>
      <c r="AE460">
        <v>7.2274550032640119E-4</v>
      </c>
      <c r="AF460">
        <v>7.2609923356192015E-4</v>
      </c>
      <c r="AG460">
        <v>5.4732345481244156E-4</v>
      </c>
      <c r="AH460">
        <v>8.8474849722865547E-4</v>
      </c>
      <c r="AI460">
        <v>6.8071202477791766E-4</v>
      </c>
      <c r="AJ460">
        <v>8.8715079753046188E-4</v>
      </c>
      <c r="AK460">
        <v>2.2279157847833351E-3</v>
      </c>
      <c r="AL460">
        <v>2.376443503768891E-3</v>
      </c>
      <c r="AM460">
        <v>1.0315760986365048E-3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DA68-9A77-4954-A0B2-ECFA79B2BB0D}">
  <dimension ref="A1:I461"/>
  <sheetViews>
    <sheetView tabSelected="1" workbookViewId="0">
      <selection activeCell="D12" sqref="D12"/>
    </sheetView>
  </sheetViews>
  <sheetFormatPr defaultRowHeight="14.4" x14ac:dyDescent="0.3"/>
  <cols>
    <col min="1" max="1" width="21.88671875" bestFit="1" customWidth="1"/>
    <col min="4" max="4" width="15.6640625" bestFit="1" customWidth="1"/>
    <col min="7" max="7" width="41.21875" bestFit="1" customWidth="1"/>
    <col min="8" max="8" width="12.6640625" bestFit="1" customWidth="1"/>
    <col min="9" max="9" width="27.88671875" customWidth="1"/>
  </cols>
  <sheetData>
    <row r="1" spans="1:9" ht="21" x14ac:dyDescent="0.4">
      <c r="B1" s="8" t="s">
        <v>580</v>
      </c>
      <c r="D1" s="8" t="s">
        <v>581</v>
      </c>
    </row>
    <row r="2" spans="1:9" x14ac:dyDescent="0.3">
      <c r="A2" s="2" t="s">
        <v>71</v>
      </c>
      <c r="B2" s="2" t="s">
        <v>577</v>
      </c>
      <c r="C2" s="2" t="s">
        <v>576</v>
      </c>
      <c r="D2" s="1" t="s">
        <v>579</v>
      </c>
      <c r="G2" t="s">
        <v>555</v>
      </c>
    </row>
    <row r="3" spans="1:9" ht="15" thickBot="1" x14ac:dyDescent="0.35">
      <c r="A3" t="s">
        <v>74</v>
      </c>
      <c r="B3">
        <v>613</v>
      </c>
      <c r="C3">
        <v>617</v>
      </c>
      <c r="D3">
        <v>4419576.7819999997</v>
      </c>
    </row>
    <row r="4" spans="1:9" x14ac:dyDescent="0.3">
      <c r="A4" t="s">
        <v>75</v>
      </c>
      <c r="B4">
        <v>615</v>
      </c>
      <c r="C4">
        <v>611</v>
      </c>
      <c r="D4">
        <v>4573904.7979999995</v>
      </c>
      <c r="G4" s="7"/>
      <c r="H4" s="7" t="s">
        <v>576</v>
      </c>
      <c r="I4" s="7" t="s">
        <v>579</v>
      </c>
    </row>
    <row r="5" spans="1:9" x14ac:dyDescent="0.3">
      <c r="A5" t="s">
        <v>76</v>
      </c>
      <c r="B5">
        <v>595</v>
      </c>
      <c r="C5">
        <v>640</v>
      </c>
      <c r="D5">
        <v>4772926.7359999996</v>
      </c>
      <c r="G5" s="5" t="s">
        <v>556</v>
      </c>
      <c r="H5" s="5">
        <v>742.17647058823525</v>
      </c>
      <c r="I5" s="5">
        <v>5734763.3134684078</v>
      </c>
    </row>
    <row r="6" spans="1:9" x14ac:dyDescent="0.3">
      <c r="A6" t="s">
        <v>77</v>
      </c>
      <c r="B6">
        <v>503</v>
      </c>
      <c r="C6">
        <v>628</v>
      </c>
      <c r="D6">
        <v>4569848.6339999996</v>
      </c>
      <c r="G6" s="5" t="s">
        <v>557</v>
      </c>
      <c r="H6" s="5">
        <v>690651.46442332387</v>
      </c>
      <c r="I6" s="5">
        <v>41576738504376.523</v>
      </c>
    </row>
    <row r="7" spans="1:9" x14ac:dyDescent="0.3">
      <c r="A7" t="s">
        <v>78</v>
      </c>
      <c r="B7">
        <v>618</v>
      </c>
      <c r="C7">
        <v>664</v>
      </c>
      <c r="D7">
        <v>4575576.0219999999</v>
      </c>
      <c r="G7" s="5" t="s">
        <v>558</v>
      </c>
      <c r="H7" s="5">
        <v>459</v>
      </c>
      <c r="I7" s="5">
        <v>459</v>
      </c>
    </row>
    <row r="8" spans="1:9" x14ac:dyDescent="0.3">
      <c r="A8" t="s">
        <v>79</v>
      </c>
      <c r="B8">
        <v>685</v>
      </c>
      <c r="C8">
        <v>606</v>
      </c>
      <c r="D8">
        <v>4337747.5709999995</v>
      </c>
      <c r="G8" s="5" t="s">
        <v>559</v>
      </c>
      <c r="H8" s="5">
        <v>0</v>
      </c>
      <c r="I8" s="5"/>
    </row>
    <row r="9" spans="1:9" x14ac:dyDescent="0.3">
      <c r="A9" t="s">
        <v>80</v>
      </c>
      <c r="B9">
        <v>651</v>
      </c>
      <c r="C9">
        <v>689</v>
      </c>
      <c r="D9">
        <v>4430125.5620000008</v>
      </c>
      <c r="G9" s="5" t="s">
        <v>560</v>
      </c>
      <c r="H9" s="5">
        <v>458</v>
      </c>
      <c r="I9" s="5"/>
    </row>
    <row r="10" spans="1:9" x14ac:dyDescent="0.3">
      <c r="A10" t="s">
        <v>81</v>
      </c>
      <c r="B10">
        <v>666</v>
      </c>
      <c r="C10">
        <v>566</v>
      </c>
      <c r="D10">
        <v>4620828.9189999988</v>
      </c>
      <c r="G10" s="5" t="s">
        <v>561</v>
      </c>
      <c r="H10" s="5">
        <v>-19.051993281213182</v>
      </c>
      <c r="I10" s="5"/>
    </row>
    <row r="11" spans="1:9" x14ac:dyDescent="0.3">
      <c r="A11" t="s">
        <v>82</v>
      </c>
      <c r="B11">
        <v>754</v>
      </c>
      <c r="C11">
        <v>713</v>
      </c>
      <c r="D11">
        <v>4453565</v>
      </c>
      <c r="G11" s="5" t="s">
        <v>562</v>
      </c>
      <c r="H11" s="5">
        <v>2.5264152515181697E-60</v>
      </c>
      <c r="I11" s="5"/>
    </row>
    <row r="12" spans="1:9" x14ac:dyDescent="0.3">
      <c r="A12" t="s">
        <v>83</v>
      </c>
      <c r="B12">
        <v>511</v>
      </c>
      <c r="C12">
        <v>130</v>
      </c>
      <c r="D12">
        <v>713709.40799999994</v>
      </c>
      <c r="G12" s="5" t="s">
        <v>563</v>
      </c>
      <c r="H12" s="5">
        <v>1.6481874145457709</v>
      </c>
      <c r="I12" s="5"/>
    </row>
    <row r="13" spans="1:9" x14ac:dyDescent="0.3">
      <c r="A13" t="s">
        <v>84</v>
      </c>
      <c r="B13">
        <v>518</v>
      </c>
      <c r="C13">
        <v>91</v>
      </c>
      <c r="D13">
        <v>682167.90500000003</v>
      </c>
      <c r="G13" s="5" t="s">
        <v>564</v>
      </c>
      <c r="H13" s="5">
        <v>5.0528305030363394E-60</v>
      </c>
      <c r="I13" s="5"/>
    </row>
    <row r="14" spans="1:9" ht="15" thickBot="1" x14ac:dyDescent="0.35">
      <c r="A14" t="s">
        <v>85</v>
      </c>
      <c r="B14">
        <v>501</v>
      </c>
      <c r="C14">
        <v>109</v>
      </c>
      <c r="D14">
        <v>657745.08899999992</v>
      </c>
      <c r="G14" s="6" t="s">
        <v>565</v>
      </c>
      <c r="H14" s="6">
        <v>1.9651570982780517</v>
      </c>
      <c r="I14" s="6"/>
    </row>
    <row r="15" spans="1:9" x14ac:dyDescent="0.3">
      <c r="A15" t="s">
        <v>86</v>
      </c>
      <c r="B15">
        <v>451</v>
      </c>
      <c r="C15">
        <v>112</v>
      </c>
      <c r="D15">
        <v>656678.745</v>
      </c>
    </row>
    <row r="16" spans="1:9" x14ac:dyDescent="0.3">
      <c r="A16" t="s">
        <v>87</v>
      </c>
      <c r="B16">
        <v>548</v>
      </c>
      <c r="C16">
        <v>111</v>
      </c>
      <c r="D16">
        <v>701331.75200000009</v>
      </c>
      <c r="G16" t="s">
        <v>582</v>
      </c>
    </row>
    <row r="17" spans="1:4" x14ac:dyDescent="0.3">
      <c r="A17" t="s">
        <v>88</v>
      </c>
      <c r="B17">
        <v>531</v>
      </c>
      <c r="C17">
        <v>106</v>
      </c>
      <c r="D17">
        <v>626787.52499999991</v>
      </c>
    </row>
    <row r="18" spans="1:4" x14ac:dyDescent="0.3">
      <c r="A18" t="s">
        <v>89</v>
      </c>
      <c r="B18">
        <v>508</v>
      </c>
      <c r="C18">
        <v>113</v>
      </c>
      <c r="D18">
        <v>680655.10899999994</v>
      </c>
    </row>
    <row r="19" spans="1:4" x14ac:dyDescent="0.3">
      <c r="A19" t="s">
        <v>90</v>
      </c>
      <c r="B19">
        <v>509</v>
      </c>
      <c r="C19">
        <v>123</v>
      </c>
      <c r="D19">
        <v>701443.06400000001</v>
      </c>
    </row>
    <row r="20" spans="1:4" x14ac:dyDescent="0.3">
      <c r="A20" t="s">
        <v>91</v>
      </c>
      <c r="B20">
        <v>439</v>
      </c>
      <c r="C20">
        <v>123</v>
      </c>
      <c r="D20">
        <v>704318</v>
      </c>
    </row>
    <row r="21" spans="1:4" x14ac:dyDescent="0.3">
      <c r="A21" t="s">
        <v>92</v>
      </c>
      <c r="B21">
        <v>652</v>
      </c>
      <c r="C21">
        <v>628</v>
      </c>
      <c r="D21">
        <v>5931560.5449999999</v>
      </c>
    </row>
    <row r="22" spans="1:4" x14ac:dyDescent="0.3">
      <c r="A22" t="s">
        <v>93</v>
      </c>
      <c r="B22">
        <v>557</v>
      </c>
      <c r="C22">
        <v>512</v>
      </c>
      <c r="D22">
        <v>5905080.817999999</v>
      </c>
    </row>
    <row r="23" spans="1:4" x14ac:dyDescent="0.3">
      <c r="A23" t="s">
        <v>94</v>
      </c>
      <c r="B23">
        <v>543</v>
      </c>
      <c r="C23">
        <v>470</v>
      </c>
      <c r="D23">
        <v>5919509.4329999993</v>
      </c>
    </row>
    <row r="24" spans="1:4" x14ac:dyDescent="0.3">
      <c r="A24" t="s">
        <v>95</v>
      </c>
      <c r="B24">
        <v>506</v>
      </c>
      <c r="C24">
        <v>480</v>
      </c>
      <c r="D24">
        <v>6063651.71</v>
      </c>
    </row>
    <row r="25" spans="1:4" x14ac:dyDescent="0.3">
      <c r="A25" t="s">
        <v>96</v>
      </c>
      <c r="B25">
        <v>496</v>
      </c>
      <c r="C25">
        <v>542</v>
      </c>
      <c r="D25">
        <v>6115409.4159999993</v>
      </c>
    </row>
    <row r="26" spans="1:4" x14ac:dyDescent="0.3">
      <c r="A26" t="s">
        <v>97</v>
      </c>
      <c r="B26">
        <v>527</v>
      </c>
      <c r="C26">
        <v>462</v>
      </c>
      <c r="D26">
        <v>6134194.9180000005</v>
      </c>
    </row>
    <row r="27" spans="1:4" x14ac:dyDescent="0.3">
      <c r="A27" t="s">
        <v>98</v>
      </c>
      <c r="B27">
        <v>513</v>
      </c>
      <c r="C27">
        <v>532</v>
      </c>
      <c r="D27">
        <v>6104790.8909999998</v>
      </c>
    </row>
    <row r="28" spans="1:4" x14ac:dyDescent="0.3">
      <c r="A28" t="s">
        <v>99</v>
      </c>
      <c r="B28">
        <v>648</v>
      </c>
      <c r="C28">
        <v>512</v>
      </c>
      <c r="D28">
        <v>6123247.284</v>
      </c>
    </row>
    <row r="29" spans="1:4" x14ac:dyDescent="0.3">
      <c r="A29" t="s">
        <v>100</v>
      </c>
      <c r="B29">
        <v>556</v>
      </c>
      <c r="C29">
        <v>555</v>
      </c>
      <c r="D29">
        <v>6287327</v>
      </c>
    </row>
    <row r="30" spans="1:4" x14ac:dyDescent="0.3">
      <c r="A30" t="s">
        <v>101</v>
      </c>
      <c r="B30">
        <v>495</v>
      </c>
      <c r="C30">
        <v>486</v>
      </c>
      <c r="D30">
        <v>2656318.0860000001</v>
      </c>
    </row>
    <row r="31" spans="1:4" x14ac:dyDescent="0.3">
      <c r="A31" t="s">
        <v>102</v>
      </c>
      <c r="B31">
        <v>493</v>
      </c>
      <c r="C31">
        <v>445</v>
      </c>
      <c r="D31">
        <v>2846206.6040000003</v>
      </c>
    </row>
    <row r="32" spans="1:4" x14ac:dyDescent="0.3">
      <c r="A32" t="s">
        <v>103</v>
      </c>
      <c r="B32">
        <v>520</v>
      </c>
      <c r="C32">
        <v>536</v>
      </c>
      <c r="D32">
        <v>2781164.0700000003</v>
      </c>
    </row>
    <row r="33" spans="1:4" x14ac:dyDescent="0.3">
      <c r="A33" t="s">
        <v>104</v>
      </c>
      <c r="B33">
        <v>501</v>
      </c>
      <c r="C33">
        <v>513</v>
      </c>
      <c r="D33">
        <v>2865289.6239999998</v>
      </c>
    </row>
    <row r="34" spans="1:4" x14ac:dyDescent="0.3">
      <c r="A34" t="s">
        <v>105</v>
      </c>
      <c r="B34">
        <v>577</v>
      </c>
      <c r="C34">
        <v>520</v>
      </c>
      <c r="D34">
        <v>2843346.3870000001</v>
      </c>
    </row>
    <row r="35" spans="1:4" x14ac:dyDescent="0.3">
      <c r="A35" t="s">
        <v>106</v>
      </c>
      <c r="B35">
        <v>588</v>
      </c>
      <c r="C35">
        <v>437</v>
      </c>
      <c r="D35">
        <v>2766139.8259999999</v>
      </c>
    </row>
    <row r="36" spans="1:4" x14ac:dyDescent="0.3">
      <c r="A36" t="s">
        <v>107</v>
      </c>
      <c r="B36">
        <v>510</v>
      </c>
      <c r="C36">
        <v>450</v>
      </c>
      <c r="D36">
        <v>2893936.1290000002</v>
      </c>
    </row>
    <row r="37" spans="1:4" x14ac:dyDescent="0.3">
      <c r="A37" t="s">
        <v>108</v>
      </c>
      <c r="B37">
        <v>512</v>
      </c>
      <c r="C37">
        <v>407</v>
      </c>
      <c r="D37">
        <v>2878895.2580000004</v>
      </c>
    </row>
    <row r="38" spans="1:4" x14ac:dyDescent="0.3">
      <c r="A38" t="s">
        <v>109</v>
      </c>
      <c r="B38">
        <v>592</v>
      </c>
      <c r="C38">
        <v>460</v>
      </c>
      <c r="D38">
        <v>2938202</v>
      </c>
    </row>
    <row r="39" spans="1:4" x14ac:dyDescent="0.3">
      <c r="A39" t="s">
        <v>110</v>
      </c>
      <c r="B39">
        <v>1885</v>
      </c>
      <c r="C39">
        <v>4489</v>
      </c>
      <c r="D39">
        <v>34444501.046999998</v>
      </c>
    </row>
    <row r="40" spans="1:4" x14ac:dyDescent="0.3">
      <c r="A40" t="s">
        <v>111</v>
      </c>
      <c r="B40">
        <v>1528</v>
      </c>
      <c r="C40">
        <v>4534</v>
      </c>
      <c r="D40">
        <v>34492959.579000004</v>
      </c>
    </row>
    <row r="41" spans="1:4" x14ac:dyDescent="0.3">
      <c r="A41" t="s">
        <v>112</v>
      </c>
      <c r="B41">
        <v>1667</v>
      </c>
      <c r="C41">
        <v>4667</v>
      </c>
      <c r="D41">
        <v>35060023.274999999</v>
      </c>
    </row>
    <row r="42" spans="1:4" x14ac:dyDescent="0.3">
      <c r="A42" t="s">
        <v>113</v>
      </c>
      <c r="B42">
        <v>1630</v>
      </c>
      <c r="C42">
        <v>4381</v>
      </c>
      <c r="D42">
        <v>35345104.421999998</v>
      </c>
    </row>
    <row r="43" spans="1:4" x14ac:dyDescent="0.3">
      <c r="A43" t="s">
        <v>114</v>
      </c>
      <c r="B43">
        <v>1809</v>
      </c>
      <c r="C43">
        <v>4866</v>
      </c>
      <c r="D43">
        <v>35614016.708000004</v>
      </c>
    </row>
    <row r="44" spans="1:4" x14ac:dyDescent="0.3">
      <c r="A44" t="s">
        <v>115</v>
      </c>
      <c r="B44">
        <v>1970</v>
      </c>
      <c r="C44">
        <v>4088</v>
      </c>
      <c r="D44">
        <v>36031795.171000004</v>
      </c>
    </row>
    <row r="45" spans="1:4" x14ac:dyDescent="0.3">
      <c r="A45" t="s">
        <v>116</v>
      </c>
      <c r="B45">
        <v>1814</v>
      </c>
      <c r="C45">
        <v>4554</v>
      </c>
      <c r="D45">
        <v>36545524.482000001</v>
      </c>
    </row>
    <row r="46" spans="1:4" x14ac:dyDescent="0.3">
      <c r="A46" t="s">
        <v>117</v>
      </c>
      <c r="B46">
        <v>1928</v>
      </c>
      <c r="C46">
        <v>4164</v>
      </c>
      <c r="D46">
        <v>36676380.992999993</v>
      </c>
    </row>
    <row r="47" spans="1:4" x14ac:dyDescent="0.3">
      <c r="A47" t="s">
        <v>118</v>
      </c>
      <c r="B47">
        <v>1920</v>
      </c>
      <c r="C47">
        <v>4580</v>
      </c>
      <c r="D47">
        <v>36576033</v>
      </c>
    </row>
    <row r="48" spans="1:4" x14ac:dyDescent="0.3">
      <c r="A48" t="s">
        <v>119</v>
      </c>
      <c r="B48">
        <v>498</v>
      </c>
      <c r="C48">
        <v>409</v>
      </c>
      <c r="D48">
        <v>4635069.5959999999</v>
      </c>
    </row>
    <row r="49" spans="1:4" x14ac:dyDescent="0.3">
      <c r="A49" t="s">
        <v>120</v>
      </c>
      <c r="B49">
        <v>500</v>
      </c>
      <c r="C49">
        <v>393</v>
      </c>
      <c r="D49">
        <v>4676750.4130000006</v>
      </c>
    </row>
    <row r="50" spans="1:4" x14ac:dyDescent="0.3">
      <c r="A50" t="s">
        <v>121</v>
      </c>
      <c r="B50">
        <v>493</v>
      </c>
      <c r="C50">
        <v>406</v>
      </c>
      <c r="D50">
        <v>4806958.8569999998</v>
      </c>
    </row>
    <row r="51" spans="1:4" x14ac:dyDescent="0.3">
      <c r="A51" t="s">
        <v>122</v>
      </c>
      <c r="B51">
        <v>444</v>
      </c>
      <c r="C51">
        <v>383</v>
      </c>
      <c r="D51">
        <v>4763041.7820000006</v>
      </c>
    </row>
    <row r="52" spans="1:4" x14ac:dyDescent="0.3">
      <c r="A52" t="s">
        <v>123</v>
      </c>
      <c r="B52">
        <v>459</v>
      </c>
      <c r="C52">
        <v>397</v>
      </c>
      <c r="D52">
        <v>4924431.0630000001</v>
      </c>
    </row>
    <row r="53" spans="1:4" x14ac:dyDescent="0.3">
      <c r="A53" t="s">
        <v>124</v>
      </c>
      <c r="B53">
        <v>522</v>
      </c>
      <c r="C53">
        <v>424</v>
      </c>
      <c r="D53">
        <v>5008788.108</v>
      </c>
    </row>
    <row r="54" spans="1:4" x14ac:dyDescent="0.3">
      <c r="A54" t="s">
        <v>125</v>
      </c>
      <c r="B54">
        <v>414</v>
      </c>
      <c r="C54">
        <v>459</v>
      </c>
      <c r="D54">
        <v>5571362.2979999995</v>
      </c>
    </row>
    <row r="55" spans="1:4" x14ac:dyDescent="0.3">
      <c r="A55" t="s">
        <v>126</v>
      </c>
      <c r="B55">
        <v>509</v>
      </c>
      <c r="C55">
        <v>342</v>
      </c>
      <c r="D55">
        <v>5087833.9670000002</v>
      </c>
    </row>
    <row r="56" spans="1:4" x14ac:dyDescent="0.3">
      <c r="A56" t="s">
        <v>127</v>
      </c>
      <c r="B56">
        <v>553</v>
      </c>
      <c r="C56">
        <v>355</v>
      </c>
      <c r="D56">
        <v>5601097</v>
      </c>
    </row>
    <row r="57" spans="1:4" x14ac:dyDescent="0.3">
      <c r="A57" t="s">
        <v>128</v>
      </c>
      <c r="B57">
        <v>486</v>
      </c>
      <c r="C57">
        <v>538</v>
      </c>
      <c r="D57">
        <v>3252504.5589999994</v>
      </c>
    </row>
    <row r="58" spans="1:4" x14ac:dyDescent="0.3">
      <c r="A58" t="s">
        <v>129</v>
      </c>
      <c r="B58">
        <v>484</v>
      </c>
      <c r="C58">
        <v>457</v>
      </c>
      <c r="D58">
        <v>3295022.5860000001</v>
      </c>
    </row>
    <row r="59" spans="1:4" x14ac:dyDescent="0.3">
      <c r="A59" t="s">
        <v>130</v>
      </c>
      <c r="B59">
        <v>483</v>
      </c>
      <c r="C59">
        <v>566</v>
      </c>
      <c r="D59">
        <v>3303983.2379999999</v>
      </c>
    </row>
    <row r="60" spans="1:4" x14ac:dyDescent="0.3">
      <c r="A60" t="s">
        <v>131</v>
      </c>
      <c r="B60">
        <v>478</v>
      </c>
      <c r="C60">
        <v>453</v>
      </c>
      <c r="D60">
        <v>3315371.8440000005</v>
      </c>
    </row>
    <row r="61" spans="1:4" x14ac:dyDescent="0.3">
      <c r="A61" t="s">
        <v>132</v>
      </c>
      <c r="B61">
        <v>479</v>
      </c>
      <c r="C61">
        <v>485</v>
      </c>
      <c r="D61">
        <v>3330093.3220000002</v>
      </c>
    </row>
    <row r="62" spans="1:4" x14ac:dyDescent="0.3">
      <c r="A62" t="s">
        <v>133</v>
      </c>
      <c r="B62">
        <v>429</v>
      </c>
      <c r="C62">
        <v>482</v>
      </c>
      <c r="D62">
        <v>3345529.2699999996</v>
      </c>
    </row>
    <row r="63" spans="1:4" x14ac:dyDescent="0.3">
      <c r="A63" t="s">
        <v>134</v>
      </c>
      <c r="B63">
        <v>459</v>
      </c>
      <c r="C63">
        <v>554</v>
      </c>
      <c r="D63">
        <v>3345293.4889999996</v>
      </c>
    </row>
    <row r="64" spans="1:4" x14ac:dyDescent="0.3">
      <c r="A64" t="s">
        <v>135</v>
      </c>
      <c r="B64">
        <v>414</v>
      </c>
      <c r="C64">
        <v>410</v>
      </c>
      <c r="D64">
        <v>3340623.6619999995</v>
      </c>
    </row>
    <row r="65" spans="1:4" x14ac:dyDescent="0.3">
      <c r="A65" t="s">
        <v>136</v>
      </c>
      <c r="B65">
        <v>506</v>
      </c>
      <c r="C65">
        <v>513</v>
      </c>
      <c r="D65">
        <v>3337236</v>
      </c>
    </row>
    <row r="66" spans="1:4" x14ac:dyDescent="0.3">
      <c r="A66" t="s">
        <v>137</v>
      </c>
      <c r="B66">
        <v>468</v>
      </c>
      <c r="C66">
        <v>110</v>
      </c>
      <c r="D66">
        <v>808339.29600000009</v>
      </c>
    </row>
    <row r="67" spans="1:4" x14ac:dyDescent="0.3">
      <c r="A67" t="s">
        <v>138</v>
      </c>
      <c r="B67">
        <v>432</v>
      </c>
      <c r="C67">
        <v>92</v>
      </c>
      <c r="D67">
        <v>826621.76800000004</v>
      </c>
    </row>
    <row r="68" spans="1:4" x14ac:dyDescent="0.3">
      <c r="A68" t="s">
        <v>139</v>
      </c>
      <c r="B68">
        <v>517</v>
      </c>
      <c r="C68">
        <v>73</v>
      </c>
      <c r="D68">
        <v>833788.82400000014</v>
      </c>
    </row>
    <row r="69" spans="1:4" x14ac:dyDescent="0.3">
      <c r="A69" t="s">
        <v>140</v>
      </c>
      <c r="B69">
        <v>460</v>
      </c>
      <c r="C69">
        <v>117</v>
      </c>
      <c r="D69">
        <v>842157.82499999995</v>
      </c>
    </row>
    <row r="70" spans="1:4" x14ac:dyDescent="0.3">
      <c r="A70" t="s">
        <v>141</v>
      </c>
      <c r="B70">
        <v>498</v>
      </c>
      <c r="C70">
        <v>113</v>
      </c>
      <c r="D70">
        <v>850622.10800000012</v>
      </c>
    </row>
    <row r="71" spans="1:4" x14ac:dyDescent="0.3">
      <c r="A71" t="s">
        <v>142</v>
      </c>
      <c r="B71">
        <v>474</v>
      </c>
      <c r="C71">
        <v>124</v>
      </c>
      <c r="D71">
        <v>857285.08400000003</v>
      </c>
    </row>
    <row r="72" spans="1:4" x14ac:dyDescent="0.3">
      <c r="A72" t="s">
        <v>143</v>
      </c>
      <c r="B72">
        <v>472</v>
      </c>
      <c r="C72">
        <v>152</v>
      </c>
      <c r="D72">
        <v>864685.49300000002</v>
      </c>
    </row>
    <row r="73" spans="1:4" x14ac:dyDescent="0.3">
      <c r="A73" t="s">
        <v>144</v>
      </c>
      <c r="B73">
        <v>486</v>
      </c>
      <c r="C73">
        <v>92</v>
      </c>
      <c r="D73">
        <v>872403.95399999991</v>
      </c>
    </row>
    <row r="74" spans="1:4" x14ac:dyDescent="0.3">
      <c r="A74" t="s">
        <v>145</v>
      </c>
      <c r="B74">
        <v>491</v>
      </c>
      <c r="C74">
        <v>128</v>
      </c>
      <c r="D74">
        <v>878772</v>
      </c>
    </row>
    <row r="75" spans="1:4" x14ac:dyDescent="0.3">
      <c r="A75" t="s">
        <v>146</v>
      </c>
      <c r="B75">
        <v>488</v>
      </c>
      <c r="C75">
        <v>99</v>
      </c>
      <c r="D75">
        <v>556069.18499999994</v>
      </c>
    </row>
    <row r="76" spans="1:4" x14ac:dyDescent="0.3">
      <c r="A76" t="s">
        <v>147</v>
      </c>
      <c r="B76">
        <v>514</v>
      </c>
      <c r="C76">
        <v>94</v>
      </c>
      <c r="D76">
        <v>554011.20000000007</v>
      </c>
    </row>
    <row r="77" spans="1:4" x14ac:dyDescent="0.3">
      <c r="A77" t="s">
        <v>148</v>
      </c>
      <c r="B77">
        <v>388</v>
      </c>
      <c r="C77">
        <v>117</v>
      </c>
      <c r="D77">
        <v>562475.38500000001</v>
      </c>
    </row>
    <row r="78" spans="1:4" x14ac:dyDescent="0.3">
      <c r="A78" t="s">
        <v>149</v>
      </c>
      <c r="B78">
        <v>447</v>
      </c>
      <c r="C78">
        <v>119</v>
      </c>
      <c r="D78">
        <v>573048.01399999997</v>
      </c>
    </row>
    <row r="79" spans="1:4" x14ac:dyDescent="0.3">
      <c r="A79" t="s">
        <v>150</v>
      </c>
      <c r="B79">
        <v>502</v>
      </c>
      <c r="C79">
        <v>110</v>
      </c>
      <c r="D79">
        <v>585924.96600000001</v>
      </c>
    </row>
    <row r="80" spans="1:4" x14ac:dyDescent="0.3">
      <c r="A80" t="s">
        <v>151</v>
      </c>
      <c r="B80">
        <v>434</v>
      </c>
      <c r="C80">
        <v>130</v>
      </c>
      <c r="D80">
        <v>602049.20000000007</v>
      </c>
    </row>
    <row r="81" spans="1:4" x14ac:dyDescent="0.3">
      <c r="A81" t="s">
        <v>152</v>
      </c>
      <c r="B81">
        <v>403</v>
      </c>
      <c r="C81">
        <v>109</v>
      </c>
      <c r="D81">
        <v>615109.80000000005</v>
      </c>
    </row>
    <row r="82" spans="1:4" x14ac:dyDescent="0.3">
      <c r="A82" t="s">
        <v>153</v>
      </c>
      <c r="B82">
        <v>459</v>
      </c>
      <c r="C82">
        <v>95</v>
      </c>
      <c r="D82">
        <v>628035.57699999993</v>
      </c>
    </row>
    <row r="83" spans="1:4" x14ac:dyDescent="0.3">
      <c r="A83" t="s">
        <v>154</v>
      </c>
      <c r="B83">
        <v>475</v>
      </c>
      <c r="C83">
        <v>120</v>
      </c>
      <c r="D83">
        <v>638204</v>
      </c>
    </row>
    <row r="84" spans="1:4" x14ac:dyDescent="0.3">
      <c r="A84" t="s">
        <v>155</v>
      </c>
      <c r="B84">
        <v>987</v>
      </c>
      <c r="C84">
        <v>1577</v>
      </c>
      <c r="D84">
        <v>16633730.083000001</v>
      </c>
    </row>
    <row r="85" spans="1:4" x14ac:dyDescent="0.3">
      <c r="A85" t="s">
        <v>156</v>
      </c>
      <c r="B85">
        <v>880</v>
      </c>
      <c r="C85">
        <v>1610</v>
      </c>
      <c r="D85">
        <v>17041157.006000001</v>
      </c>
    </row>
    <row r="86" spans="1:4" x14ac:dyDescent="0.3">
      <c r="A86" t="s">
        <v>157</v>
      </c>
      <c r="B86">
        <v>977</v>
      </c>
      <c r="C86">
        <v>1707</v>
      </c>
      <c r="D86">
        <v>17114588.783</v>
      </c>
    </row>
    <row r="87" spans="1:4" x14ac:dyDescent="0.3">
      <c r="A87" t="s">
        <v>158</v>
      </c>
      <c r="B87">
        <v>905</v>
      </c>
      <c r="C87">
        <v>1661</v>
      </c>
      <c r="D87">
        <v>17157685.577</v>
      </c>
    </row>
    <row r="88" spans="1:4" x14ac:dyDescent="0.3">
      <c r="A88" t="s">
        <v>159</v>
      </c>
      <c r="B88">
        <v>1123</v>
      </c>
      <c r="C88">
        <v>1762</v>
      </c>
      <c r="D88">
        <v>17273733.013999999</v>
      </c>
    </row>
    <row r="89" spans="1:4" x14ac:dyDescent="0.3">
      <c r="A89" t="s">
        <v>160</v>
      </c>
      <c r="B89">
        <v>1148</v>
      </c>
      <c r="C89">
        <v>1755</v>
      </c>
      <c r="D89">
        <v>17602046.675999999</v>
      </c>
    </row>
    <row r="90" spans="1:4" x14ac:dyDescent="0.3">
      <c r="A90" t="s">
        <v>161</v>
      </c>
      <c r="B90">
        <v>1026</v>
      </c>
      <c r="C90">
        <v>1830</v>
      </c>
      <c r="D90">
        <v>17708117.515999999</v>
      </c>
    </row>
    <row r="91" spans="1:4" x14ac:dyDescent="0.3">
      <c r="A91" t="s">
        <v>162</v>
      </c>
      <c r="B91">
        <v>1188</v>
      </c>
      <c r="C91">
        <v>1789</v>
      </c>
      <c r="D91">
        <v>18309203.845999997</v>
      </c>
    </row>
    <row r="92" spans="1:4" x14ac:dyDescent="0.3">
      <c r="A92" t="s">
        <v>163</v>
      </c>
      <c r="B92">
        <v>1241</v>
      </c>
      <c r="C92">
        <v>2038</v>
      </c>
      <c r="D92">
        <v>18670643</v>
      </c>
    </row>
    <row r="93" spans="1:4" x14ac:dyDescent="0.3">
      <c r="A93" t="s">
        <v>164</v>
      </c>
      <c r="B93">
        <v>700</v>
      </c>
      <c r="C93">
        <v>972</v>
      </c>
      <c r="D93">
        <v>9279395.8019999992</v>
      </c>
    </row>
    <row r="94" spans="1:4" x14ac:dyDescent="0.3">
      <c r="A94" t="s">
        <v>165</v>
      </c>
      <c r="B94">
        <v>665</v>
      </c>
      <c r="C94">
        <v>949</v>
      </c>
      <c r="D94">
        <v>9178712.6120000016</v>
      </c>
    </row>
    <row r="95" spans="1:4" x14ac:dyDescent="0.3">
      <c r="A95" t="s">
        <v>166</v>
      </c>
      <c r="B95">
        <v>740</v>
      </c>
      <c r="C95">
        <v>920</v>
      </c>
      <c r="D95">
        <v>9204230.7390000001</v>
      </c>
    </row>
    <row r="96" spans="1:4" x14ac:dyDescent="0.3">
      <c r="A96" t="s">
        <v>167</v>
      </c>
      <c r="B96">
        <v>694</v>
      </c>
      <c r="C96">
        <v>952</v>
      </c>
      <c r="D96">
        <v>9511026.7809999995</v>
      </c>
    </row>
    <row r="97" spans="1:4" x14ac:dyDescent="0.3">
      <c r="A97" t="s">
        <v>168</v>
      </c>
      <c r="B97">
        <v>711</v>
      </c>
      <c r="C97">
        <v>929</v>
      </c>
      <c r="D97">
        <v>9562524.4020000007</v>
      </c>
    </row>
    <row r="98" spans="1:4" x14ac:dyDescent="0.3">
      <c r="A98" t="s">
        <v>169</v>
      </c>
      <c r="B98">
        <v>854</v>
      </c>
      <c r="C98">
        <v>876</v>
      </c>
      <c r="D98">
        <v>9362589.591</v>
      </c>
    </row>
    <row r="99" spans="1:4" x14ac:dyDescent="0.3">
      <c r="A99" t="s">
        <v>170</v>
      </c>
      <c r="B99">
        <v>773</v>
      </c>
      <c r="C99">
        <v>918</v>
      </c>
      <c r="D99">
        <v>9815533.561999999</v>
      </c>
    </row>
    <row r="100" spans="1:4" x14ac:dyDescent="0.3">
      <c r="A100" t="s">
        <v>171</v>
      </c>
      <c r="B100">
        <v>808</v>
      </c>
      <c r="C100">
        <v>802</v>
      </c>
      <c r="D100">
        <v>9594453.2330000009</v>
      </c>
    </row>
    <row r="101" spans="1:4" x14ac:dyDescent="0.3">
      <c r="A101" t="s">
        <v>172</v>
      </c>
      <c r="B101">
        <v>787</v>
      </c>
      <c r="C101">
        <v>843</v>
      </c>
      <c r="D101">
        <v>9832676</v>
      </c>
    </row>
    <row r="102" spans="1:4" x14ac:dyDescent="0.3">
      <c r="A102" t="s">
        <v>173</v>
      </c>
      <c r="B102">
        <v>467</v>
      </c>
      <c r="C102">
        <v>169</v>
      </c>
      <c r="D102">
        <v>1188652.8319999999</v>
      </c>
    </row>
    <row r="103" spans="1:4" x14ac:dyDescent="0.3">
      <c r="A103" t="s">
        <v>174</v>
      </c>
      <c r="B103">
        <v>494</v>
      </c>
      <c r="C103">
        <v>207</v>
      </c>
      <c r="D103">
        <v>1241732.5419999999</v>
      </c>
    </row>
    <row r="104" spans="1:4" x14ac:dyDescent="0.3">
      <c r="A104" t="s">
        <v>175</v>
      </c>
      <c r="B104">
        <v>436</v>
      </c>
      <c r="C104">
        <v>246</v>
      </c>
      <c r="D104">
        <v>1254729.581</v>
      </c>
    </row>
    <row r="105" spans="1:4" x14ac:dyDescent="0.3">
      <c r="A105" t="s">
        <v>176</v>
      </c>
      <c r="B105">
        <v>454</v>
      </c>
      <c r="C105">
        <v>328</v>
      </c>
      <c r="D105">
        <v>1267082.247</v>
      </c>
    </row>
    <row r="106" spans="1:4" x14ac:dyDescent="0.3">
      <c r="A106" t="s">
        <v>177</v>
      </c>
      <c r="B106">
        <v>480</v>
      </c>
      <c r="C106">
        <v>336</v>
      </c>
      <c r="D106">
        <v>1276725.8480000002</v>
      </c>
    </row>
    <row r="107" spans="1:4" x14ac:dyDescent="0.3">
      <c r="A107" t="s">
        <v>178</v>
      </c>
      <c r="B107">
        <v>465</v>
      </c>
      <c r="C107">
        <v>308</v>
      </c>
      <c r="D107">
        <v>1291458.4680000001</v>
      </c>
    </row>
    <row r="108" spans="1:4" x14ac:dyDescent="0.3">
      <c r="A108" t="s">
        <v>179</v>
      </c>
      <c r="B108">
        <v>462</v>
      </c>
      <c r="C108">
        <v>432</v>
      </c>
      <c r="D108">
        <v>1305110.2120000001</v>
      </c>
    </row>
    <row r="109" spans="1:4" x14ac:dyDescent="0.3">
      <c r="A109" t="s">
        <v>180</v>
      </c>
      <c r="B109">
        <v>463</v>
      </c>
      <c r="C109">
        <v>385</v>
      </c>
      <c r="D109">
        <v>1311908.4950000001</v>
      </c>
    </row>
    <row r="110" spans="1:4" x14ac:dyDescent="0.3">
      <c r="A110" t="s">
        <v>181</v>
      </c>
      <c r="B110">
        <v>451</v>
      </c>
      <c r="C110">
        <v>493</v>
      </c>
      <c r="D110">
        <v>1317277</v>
      </c>
    </row>
    <row r="111" spans="1:4" x14ac:dyDescent="0.3">
      <c r="A111" t="s">
        <v>182</v>
      </c>
      <c r="B111">
        <v>512</v>
      </c>
      <c r="C111">
        <v>98</v>
      </c>
      <c r="D111">
        <v>1416043.3820000002</v>
      </c>
    </row>
    <row r="112" spans="1:4" x14ac:dyDescent="0.3">
      <c r="A112" t="s">
        <v>183</v>
      </c>
      <c r="B112">
        <v>481</v>
      </c>
      <c r="C112">
        <v>141</v>
      </c>
      <c r="D112">
        <v>1452078.6410000001</v>
      </c>
    </row>
    <row r="113" spans="1:4" x14ac:dyDescent="0.3">
      <c r="A113" t="s">
        <v>184</v>
      </c>
      <c r="B113">
        <v>481</v>
      </c>
      <c r="C113">
        <v>160</v>
      </c>
      <c r="D113">
        <v>1498725.9780000001</v>
      </c>
    </row>
    <row r="114" spans="1:4" x14ac:dyDescent="0.3">
      <c r="A114" t="s">
        <v>185</v>
      </c>
      <c r="B114">
        <v>498</v>
      </c>
      <c r="C114">
        <v>109</v>
      </c>
      <c r="D114">
        <v>1485835.6459999999</v>
      </c>
    </row>
    <row r="115" spans="1:4" x14ac:dyDescent="0.3">
      <c r="A115" t="s">
        <v>186</v>
      </c>
      <c r="B115">
        <v>474</v>
      </c>
      <c r="C115">
        <v>173</v>
      </c>
      <c r="D115">
        <v>1609584.9159999997</v>
      </c>
    </row>
    <row r="116" spans="1:4" x14ac:dyDescent="0.3">
      <c r="A116" t="s">
        <v>187</v>
      </c>
      <c r="B116">
        <v>500</v>
      </c>
      <c r="C116">
        <v>156</v>
      </c>
      <c r="D116">
        <v>1555646.7270000002</v>
      </c>
    </row>
    <row r="117" spans="1:4" x14ac:dyDescent="0.3">
      <c r="A117" t="s">
        <v>188</v>
      </c>
      <c r="B117">
        <v>506</v>
      </c>
      <c r="C117">
        <v>157</v>
      </c>
      <c r="D117">
        <v>1606249.318</v>
      </c>
    </row>
    <row r="118" spans="1:4" x14ac:dyDescent="0.3">
      <c r="A118" t="s">
        <v>189</v>
      </c>
      <c r="B118">
        <v>461</v>
      </c>
      <c r="C118">
        <v>139</v>
      </c>
      <c r="D118">
        <v>1463474.2609999999</v>
      </c>
    </row>
    <row r="119" spans="1:4" x14ac:dyDescent="0.3">
      <c r="A119" t="s">
        <v>190</v>
      </c>
      <c r="B119">
        <v>438</v>
      </c>
      <c r="C119">
        <v>167</v>
      </c>
      <c r="D119">
        <v>1481967</v>
      </c>
    </row>
    <row r="120" spans="1:4" x14ac:dyDescent="0.3">
      <c r="A120" t="s">
        <v>191</v>
      </c>
      <c r="B120">
        <v>836</v>
      </c>
      <c r="C120">
        <v>1743</v>
      </c>
      <c r="D120">
        <v>12128711.021000002</v>
      </c>
    </row>
    <row r="121" spans="1:4" x14ac:dyDescent="0.3">
      <c r="A121" t="s">
        <v>192</v>
      </c>
      <c r="B121">
        <v>825</v>
      </c>
      <c r="C121">
        <v>1665</v>
      </c>
      <c r="D121">
        <v>12135873.108999999</v>
      </c>
    </row>
    <row r="122" spans="1:4" x14ac:dyDescent="0.3">
      <c r="A122" t="s">
        <v>193</v>
      </c>
      <c r="B122">
        <v>827</v>
      </c>
      <c r="C122">
        <v>1793</v>
      </c>
      <c r="D122">
        <v>11980788.892000001</v>
      </c>
    </row>
    <row r="123" spans="1:4" x14ac:dyDescent="0.3">
      <c r="A123" t="s">
        <v>194</v>
      </c>
      <c r="B123">
        <v>852</v>
      </c>
      <c r="C123">
        <v>1691</v>
      </c>
      <c r="D123">
        <v>12092479.237</v>
      </c>
    </row>
    <row r="124" spans="1:4" x14ac:dyDescent="0.3">
      <c r="A124" t="s">
        <v>195</v>
      </c>
      <c r="B124">
        <v>889</v>
      </c>
      <c r="C124">
        <v>1807</v>
      </c>
      <c r="D124">
        <v>12030235.342</v>
      </c>
    </row>
    <row r="125" spans="1:4" x14ac:dyDescent="0.3">
      <c r="A125" t="s">
        <v>196</v>
      </c>
      <c r="B125">
        <v>934</v>
      </c>
      <c r="C125">
        <v>1792</v>
      </c>
      <c r="D125">
        <v>12051059.094000002</v>
      </c>
    </row>
    <row r="126" spans="1:4" x14ac:dyDescent="0.3">
      <c r="A126" t="s">
        <v>197</v>
      </c>
      <c r="B126">
        <v>901</v>
      </c>
      <c r="C126">
        <v>1682</v>
      </c>
      <c r="D126">
        <v>12426524.530999999</v>
      </c>
    </row>
    <row r="127" spans="1:4" x14ac:dyDescent="0.3">
      <c r="A127" t="s">
        <v>198</v>
      </c>
      <c r="B127">
        <v>927</v>
      </c>
      <c r="C127">
        <v>1466</v>
      </c>
      <c r="D127">
        <v>12073545.334000001</v>
      </c>
    </row>
    <row r="128" spans="1:4" x14ac:dyDescent="0.3">
      <c r="A128" t="s">
        <v>199</v>
      </c>
      <c r="B128">
        <v>913</v>
      </c>
      <c r="C128">
        <v>1656</v>
      </c>
      <c r="D128">
        <v>12222161</v>
      </c>
    </row>
    <row r="129" spans="1:4" x14ac:dyDescent="0.3">
      <c r="A129" t="s">
        <v>200</v>
      </c>
      <c r="B129">
        <v>566</v>
      </c>
      <c r="C129">
        <v>833</v>
      </c>
      <c r="D129">
        <v>6008184.949</v>
      </c>
    </row>
    <row r="130" spans="1:4" x14ac:dyDescent="0.3">
      <c r="A130" t="s">
        <v>201</v>
      </c>
      <c r="B130">
        <v>537</v>
      </c>
      <c r="C130">
        <v>860</v>
      </c>
      <c r="D130">
        <v>6091875.8080000002</v>
      </c>
    </row>
    <row r="131" spans="1:4" x14ac:dyDescent="0.3">
      <c r="A131" t="s">
        <v>202</v>
      </c>
      <c r="B131">
        <v>548</v>
      </c>
      <c r="C131">
        <v>708</v>
      </c>
      <c r="D131">
        <v>5884471.6059999997</v>
      </c>
    </row>
    <row r="132" spans="1:4" x14ac:dyDescent="0.3">
      <c r="A132" t="s">
        <v>203</v>
      </c>
      <c r="B132">
        <v>478</v>
      </c>
      <c r="C132">
        <v>716</v>
      </c>
      <c r="D132">
        <v>6127301.2850000001</v>
      </c>
    </row>
    <row r="133" spans="1:4" x14ac:dyDescent="0.3">
      <c r="A133" t="s">
        <v>204</v>
      </c>
      <c r="B133">
        <v>564</v>
      </c>
      <c r="C133">
        <v>797</v>
      </c>
      <c r="D133">
        <v>6174383.0879999995</v>
      </c>
    </row>
    <row r="134" spans="1:4" x14ac:dyDescent="0.3">
      <c r="A134" t="s">
        <v>205</v>
      </c>
      <c r="B134">
        <v>592</v>
      </c>
      <c r="C134">
        <v>705</v>
      </c>
      <c r="D134">
        <v>5984515.8220000006</v>
      </c>
    </row>
    <row r="135" spans="1:4" x14ac:dyDescent="0.3">
      <c r="A135" t="s">
        <v>206</v>
      </c>
      <c r="B135">
        <v>563</v>
      </c>
      <c r="C135">
        <v>753</v>
      </c>
      <c r="D135">
        <v>6143220.0810000002</v>
      </c>
    </row>
    <row r="136" spans="1:4" x14ac:dyDescent="0.3">
      <c r="A136" t="s">
        <v>207</v>
      </c>
      <c r="B136">
        <v>643</v>
      </c>
      <c r="C136">
        <v>616</v>
      </c>
      <c r="D136">
        <v>6273289.0489999996</v>
      </c>
    </row>
    <row r="137" spans="1:4" x14ac:dyDescent="0.3">
      <c r="A137" t="s">
        <v>208</v>
      </c>
      <c r="B137">
        <v>600</v>
      </c>
      <c r="C137">
        <v>732</v>
      </c>
      <c r="D137">
        <v>6338227</v>
      </c>
    </row>
    <row r="138" spans="1:4" x14ac:dyDescent="0.3">
      <c r="A138" t="s">
        <v>209</v>
      </c>
      <c r="B138">
        <v>516</v>
      </c>
      <c r="C138">
        <v>501</v>
      </c>
      <c r="D138">
        <v>2744513.952</v>
      </c>
    </row>
    <row r="139" spans="1:4" x14ac:dyDescent="0.3">
      <c r="A139" t="s">
        <v>210</v>
      </c>
      <c r="B139">
        <v>490</v>
      </c>
      <c r="C139">
        <v>449</v>
      </c>
      <c r="D139">
        <v>2769937.8770000003</v>
      </c>
    </row>
    <row r="140" spans="1:4" x14ac:dyDescent="0.3">
      <c r="A140" t="s">
        <v>211</v>
      </c>
      <c r="B140">
        <v>499</v>
      </c>
      <c r="C140">
        <v>513</v>
      </c>
      <c r="D140">
        <v>2758366.6130000004</v>
      </c>
    </row>
    <row r="141" spans="1:4" x14ac:dyDescent="0.3">
      <c r="A141" t="s">
        <v>212</v>
      </c>
      <c r="B141">
        <v>467</v>
      </c>
      <c r="C141">
        <v>542</v>
      </c>
      <c r="D141">
        <v>2929638.3420000002</v>
      </c>
    </row>
    <row r="142" spans="1:4" x14ac:dyDescent="0.3">
      <c r="A142" t="s">
        <v>213</v>
      </c>
      <c r="B142">
        <v>491</v>
      </c>
      <c r="C142">
        <v>621</v>
      </c>
      <c r="D142">
        <v>2791142.2539999997</v>
      </c>
    </row>
    <row r="143" spans="1:4" x14ac:dyDescent="0.3">
      <c r="A143" t="s">
        <v>214</v>
      </c>
      <c r="B143">
        <v>429</v>
      </c>
      <c r="C143">
        <v>450</v>
      </c>
      <c r="D143">
        <v>2780151.6489999997</v>
      </c>
    </row>
    <row r="144" spans="1:4" x14ac:dyDescent="0.3">
      <c r="A144" t="s">
        <v>215</v>
      </c>
      <c r="B144">
        <v>484</v>
      </c>
      <c r="C144">
        <v>487</v>
      </c>
      <c r="D144">
        <v>3067971.4499999997</v>
      </c>
    </row>
    <row r="145" spans="1:4" x14ac:dyDescent="0.3">
      <c r="A145" t="s">
        <v>216</v>
      </c>
      <c r="B145">
        <v>465</v>
      </c>
      <c r="C145">
        <v>385</v>
      </c>
      <c r="D145">
        <v>2906995.4469999997</v>
      </c>
    </row>
    <row r="146" spans="1:4" x14ac:dyDescent="0.3">
      <c r="A146" t="s">
        <v>217</v>
      </c>
      <c r="B146">
        <v>539</v>
      </c>
      <c r="C146">
        <v>419</v>
      </c>
      <c r="D146">
        <v>2831383</v>
      </c>
    </row>
    <row r="147" spans="1:4" x14ac:dyDescent="0.3">
      <c r="A147" t="s">
        <v>218</v>
      </c>
      <c r="B147">
        <v>499</v>
      </c>
      <c r="C147">
        <v>455</v>
      </c>
      <c r="D147">
        <v>2607188.7889999999</v>
      </c>
    </row>
    <row r="148" spans="1:4" x14ac:dyDescent="0.3">
      <c r="A148" t="s">
        <v>219</v>
      </c>
      <c r="B148">
        <v>457</v>
      </c>
      <c r="C148">
        <v>421</v>
      </c>
      <c r="D148">
        <v>2560301.3860000004</v>
      </c>
    </row>
    <row r="149" spans="1:4" x14ac:dyDescent="0.3">
      <c r="A149" t="s">
        <v>220</v>
      </c>
      <c r="B149">
        <v>450</v>
      </c>
      <c r="C149">
        <v>503</v>
      </c>
      <c r="D149">
        <v>2740346.2480000001</v>
      </c>
    </row>
    <row r="150" spans="1:4" x14ac:dyDescent="0.3">
      <c r="A150" t="s">
        <v>221</v>
      </c>
      <c r="B150">
        <v>461</v>
      </c>
      <c r="C150">
        <v>504</v>
      </c>
      <c r="D150">
        <v>2735924.6669999999</v>
      </c>
    </row>
    <row r="151" spans="1:4" x14ac:dyDescent="0.3">
      <c r="A151" t="s">
        <v>222</v>
      </c>
      <c r="B151">
        <v>467</v>
      </c>
      <c r="C151">
        <v>534</v>
      </c>
      <c r="D151">
        <v>2686099.1279999996</v>
      </c>
    </row>
    <row r="152" spans="1:4" x14ac:dyDescent="0.3">
      <c r="A152" t="s">
        <v>223</v>
      </c>
      <c r="B152">
        <v>484</v>
      </c>
      <c r="C152">
        <v>442</v>
      </c>
      <c r="D152">
        <v>2716547.0619999995</v>
      </c>
    </row>
    <row r="153" spans="1:4" x14ac:dyDescent="0.3">
      <c r="A153" t="s">
        <v>224</v>
      </c>
      <c r="B153">
        <v>512</v>
      </c>
      <c r="C153">
        <v>493</v>
      </c>
      <c r="D153">
        <v>2792371.0839999998</v>
      </c>
    </row>
    <row r="154" spans="1:4" x14ac:dyDescent="0.3">
      <c r="A154" t="s">
        <v>225</v>
      </c>
      <c r="B154">
        <v>487</v>
      </c>
      <c r="C154">
        <v>389</v>
      </c>
      <c r="D154">
        <v>2732575.4040000001</v>
      </c>
    </row>
    <row r="155" spans="1:4" x14ac:dyDescent="0.3">
      <c r="A155" t="s">
        <v>226</v>
      </c>
      <c r="B155">
        <v>461</v>
      </c>
      <c r="C155">
        <v>406</v>
      </c>
      <c r="D155">
        <v>2765906</v>
      </c>
    </row>
    <row r="156" spans="1:4" x14ac:dyDescent="0.3">
      <c r="A156" t="s">
        <v>227</v>
      </c>
      <c r="B156">
        <v>579</v>
      </c>
      <c r="C156">
        <v>666</v>
      </c>
      <c r="D156">
        <v>4061203.7519999994</v>
      </c>
    </row>
    <row r="157" spans="1:4" x14ac:dyDescent="0.3">
      <c r="A157" t="s">
        <v>228</v>
      </c>
      <c r="B157">
        <v>525</v>
      </c>
      <c r="C157">
        <v>673</v>
      </c>
      <c r="D157">
        <v>3932286.7770000002</v>
      </c>
    </row>
    <row r="158" spans="1:4" x14ac:dyDescent="0.3">
      <c r="A158" t="s">
        <v>229</v>
      </c>
      <c r="B158">
        <v>517</v>
      </c>
      <c r="C158">
        <v>642</v>
      </c>
      <c r="D158">
        <v>4042349.33</v>
      </c>
    </row>
    <row r="159" spans="1:4" x14ac:dyDescent="0.3">
      <c r="A159" t="s">
        <v>230</v>
      </c>
      <c r="B159">
        <v>507</v>
      </c>
      <c r="C159">
        <v>601</v>
      </c>
      <c r="D159">
        <v>4095946.1359999999</v>
      </c>
    </row>
    <row r="160" spans="1:4" x14ac:dyDescent="0.3">
      <c r="A160" t="s">
        <v>231</v>
      </c>
      <c r="B160">
        <v>563</v>
      </c>
      <c r="C160">
        <v>606</v>
      </c>
      <c r="D160">
        <v>4124676.6879999996</v>
      </c>
    </row>
    <row r="161" spans="1:4" x14ac:dyDescent="0.3">
      <c r="A161" t="s">
        <v>232</v>
      </c>
      <c r="B161">
        <v>613</v>
      </c>
      <c r="C161">
        <v>631</v>
      </c>
      <c r="D161">
        <v>4127034.08</v>
      </c>
    </row>
    <row r="162" spans="1:4" x14ac:dyDescent="0.3">
      <c r="A162" t="s">
        <v>233</v>
      </c>
      <c r="B162">
        <v>623</v>
      </c>
      <c r="C162">
        <v>632</v>
      </c>
      <c r="D162">
        <v>4483793.4440000001</v>
      </c>
    </row>
    <row r="163" spans="1:4" x14ac:dyDescent="0.3">
      <c r="A163" t="s">
        <v>234</v>
      </c>
      <c r="B163">
        <v>605</v>
      </c>
      <c r="C163">
        <v>532</v>
      </c>
      <c r="D163">
        <v>4286708.3550000004</v>
      </c>
    </row>
    <row r="164" spans="1:4" x14ac:dyDescent="0.3">
      <c r="A164" t="s">
        <v>235</v>
      </c>
      <c r="B164">
        <v>622</v>
      </c>
      <c r="C164">
        <v>598</v>
      </c>
      <c r="D164">
        <v>4215946</v>
      </c>
    </row>
    <row r="165" spans="1:4" x14ac:dyDescent="0.3">
      <c r="A165" t="s">
        <v>236</v>
      </c>
      <c r="B165">
        <v>552</v>
      </c>
      <c r="C165">
        <v>588</v>
      </c>
      <c r="D165">
        <v>4187860.5500000007</v>
      </c>
    </row>
    <row r="166" spans="1:4" x14ac:dyDescent="0.3">
      <c r="A166" t="s">
        <v>237</v>
      </c>
      <c r="B166">
        <v>524</v>
      </c>
      <c r="C166">
        <v>585</v>
      </c>
      <c r="D166">
        <v>4246166.5260000005</v>
      </c>
    </row>
    <row r="167" spans="1:4" x14ac:dyDescent="0.3">
      <c r="A167" t="s">
        <v>238</v>
      </c>
      <c r="B167">
        <v>500</v>
      </c>
      <c r="C167">
        <v>583</v>
      </c>
      <c r="D167">
        <v>4290782.3169999998</v>
      </c>
    </row>
    <row r="168" spans="1:4" x14ac:dyDescent="0.3">
      <c r="A168" t="s">
        <v>239</v>
      </c>
      <c r="B168">
        <v>555</v>
      </c>
      <c r="C168">
        <v>525</v>
      </c>
      <c r="D168">
        <v>4463424.0219999999</v>
      </c>
    </row>
    <row r="169" spans="1:4" x14ac:dyDescent="0.3">
      <c r="A169" t="s">
        <v>240</v>
      </c>
      <c r="B169">
        <v>649</v>
      </c>
      <c r="C169">
        <v>535</v>
      </c>
      <c r="D169">
        <v>4225854.0110000009</v>
      </c>
    </row>
    <row r="170" spans="1:4" x14ac:dyDescent="0.3">
      <c r="A170" t="s">
        <v>241</v>
      </c>
      <c r="B170">
        <v>642</v>
      </c>
      <c r="C170">
        <v>467</v>
      </c>
      <c r="D170">
        <v>4447181.8119999999</v>
      </c>
    </row>
    <row r="171" spans="1:4" x14ac:dyDescent="0.3">
      <c r="A171" t="s">
        <v>242</v>
      </c>
      <c r="B171">
        <v>548</v>
      </c>
      <c r="C171">
        <v>478</v>
      </c>
      <c r="D171">
        <v>4311405.83</v>
      </c>
    </row>
    <row r="172" spans="1:4" x14ac:dyDescent="0.3">
      <c r="A172" t="s">
        <v>243</v>
      </c>
      <c r="B172">
        <v>552</v>
      </c>
      <c r="C172">
        <v>429</v>
      </c>
      <c r="D172">
        <v>4658250.5819999995</v>
      </c>
    </row>
    <row r="173" spans="1:4" x14ac:dyDescent="0.3">
      <c r="A173" t="s">
        <v>244</v>
      </c>
      <c r="B173">
        <v>595</v>
      </c>
      <c r="C173">
        <v>464</v>
      </c>
      <c r="D173">
        <v>4189727</v>
      </c>
    </row>
    <row r="174" spans="1:4" x14ac:dyDescent="0.3">
      <c r="A174" t="s">
        <v>245</v>
      </c>
      <c r="B174">
        <v>513</v>
      </c>
      <c r="C174">
        <v>150</v>
      </c>
      <c r="D174">
        <v>1221270.2480000001</v>
      </c>
    </row>
    <row r="175" spans="1:4" x14ac:dyDescent="0.3">
      <c r="A175" t="s">
        <v>246</v>
      </c>
      <c r="B175">
        <v>495</v>
      </c>
      <c r="C175">
        <v>173</v>
      </c>
      <c r="D175">
        <v>1230901.0210000002</v>
      </c>
    </row>
    <row r="176" spans="1:4" x14ac:dyDescent="0.3">
      <c r="A176" t="s">
        <v>247</v>
      </c>
      <c r="B176">
        <v>454</v>
      </c>
      <c r="C176">
        <v>193</v>
      </c>
      <c r="D176">
        <v>1315808.5199999998</v>
      </c>
    </row>
    <row r="177" spans="1:4" x14ac:dyDescent="0.3">
      <c r="A177" t="s">
        <v>248</v>
      </c>
      <c r="B177">
        <v>425</v>
      </c>
      <c r="C177">
        <v>116</v>
      </c>
      <c r="D177">
        <v>1214644.4269999999</v>
      </c>
    </row>
    <row r="178" spans="1:4" x14ac:dyDescent="0.3">
      <c r="A178" t="s">
        <v>249</v>
      </c>
      <c r="B178">
        <v>475</v>
      </c>
      <c r="C178">
        <v>200</v>
      </c>
      <c r="D178">
        <v>1229245.8149999999</v>
      </c>
    </row>
    <row r="179" spans="1:4" x14ac:dyDescent="0.3">
      <c r="A179" t="s">
        <v>250</v>
      </c>
      <c r="B179">
        <v>470</v>
      </c>
      <c r="C179">
        <v>128</v>
      </c>
      <c r="D179">
        <v>1243907.0190000001</v>
      </c>
    </row>
    <row r="180" spans="1:4" x14ac:dyDescent="0.3">
      <c r="A180" t="s">
        <v>251</v>
      </c>
      <c r="B180">
        <v>509</v>
      </c>
      <c r="C180">
        <v>223</v>
      </c>
      <c r="D180">
        <v>1231454.7860000001</v>
      </c>
    </row>
    <row r="181" spans="1:4" x14ac:dyDescent="0.3">
      <c r="A181" t="s">
        <v>252</v>
      </c>
      <c r="B181">
        <v>397</v>
      </c>
      <c r="C181">
        <v>173</v>
      </c>
      <c r="D181">
        <v>1255442.05</v>
      </c>
    </row>
    <row r="182" spans="1:4" x14ac:dyDescent="0.3">
      <c r="A182" t="s">
        <v>253</v>
      </c>
      <c r="B182">
        <v>515</v>
      </c>
      <c r="C182">
        <v>222</v>
      </c>
      <c r="D182">
        <v>1259226</v>
      </c>
    </row>
    <row r="183" spans="1:4" x14ac:dyDescent="0.3">
      <c r="A183" t="s">
        <v>254</v>
      </c>
      <c r="B183">
        <v>537</v>
      </c>
      <c r="C183">
        <v>682</v>
      </c>
      <c r="D183">
        <v>5327420.6670000004</v>
      </c>
    </row>
    <row r="184" spans="1:4" x14ac:dyDescent="0.3">
      <c r="A184" t="s">
        <v>255</v>
      </c>
      <c r="B184">
        <v>531</v>
      </c>
      <c r="C184">
        <v>664</v>
      </c>
      <c r="D184">
        <v>5413351.5090000005</v>
      </c>
    </row>
    <row r="185" spans="1:4" x14ac:dyDescent="0.3">
      <c r="A185" t="s">
        <v>256</v>
      </c>
      <c r="B185">
        <v>619</v>
      </c>
      <c r="C185">
        <v>736</v>
      </c>
      <c r="D185">
        <v>5429508.1400000006</v>
      </c>
    </row>
    <row r="186" spans="1:4" x14ac:dyDescent="0.3">
      <c r="A186" t="s">
        <v>257</v>
      </c>
      <c r="B186">
        <v>543</v>
      </c>
      <c r="C186">
        <v>700</v>
      </c>
      <c r="D186">
        <v>5459696.7750000004</v>
      </c>
    </row>
    <row r="187" spans="1:4" x14ac:dyDescent="0.3">
      <c r="A187" t="s">
        <v>258</v>
      </c>
      <c r="B187">
        <v>551</v>
      </c>
      <c r="C187">
        <v>788</v>
      </c>
      <c r="D187">
        <v>5479480.8130000001</v>
      </c>
    </row>
    <row r="188" spans="1:4" x14ac:dyDescent="0.3">
      <c r="A188" t="s">
        <v>259</v>
      </c>
      <c r="B188">
        <v>645</v>
      </c>
      <c r="C188">
        <v>660</v>
      </c>
      <c r="D188">
        <v>5585496.8080000002</v>
      </c>
    </row>
    <row r="189" spans="1:4" x14ac:dyDescent="0.3">
      <c r="A189" t="s">
        <v>260</v>
      </c>
      <c r="B189">
        <v>608</v>
      </c>
      <c r="C189">
        <v>823</v>
      </c>
      <c r="D189">
        <v>5615926.3910000008</v>
      </c>
    </row>
    <row r="190" spans="1:4" x14ac:dyDescent="0.3">
      <c r="A190" t="s">
        <v>261</v>
      </c>
      <c r="B190">
        <v>634</v>
      </c>
      <c r="C190">
        <v>694</v>
      </c>
      <c r="D190">
        <v>5567098.1409999998</v>
      </c>
    </row>
    <row r="191" spans="1:4" x14ac:dyDescent="0.3">
      <c r="A191" t="s">
        <v>262</v>
      </c>
      <c r="B191">
        <v>623</v>
      </c>
      <c r="C191">
        <v>677</v>
      </c>
      <c r="D191">
        <v>5573915</v>
      </c>
    </row>
    <row r="192" spans="1:4" x14ac:dyDescent="0.3">
      <c r="A192" t="s">
        <v>263</v>
      </c>
      <c r="B192">
        <v>489</v>
      </c>
      <c r="C192">
        <v>1068</v>
      </c>
      <c r="D192">
        <v>6066967.7600000007</v>
      </c>
    </row>
    <row r="193" spans="1:4" x14ac:dyDescent="0.3">
      <c r="A193" t="s">
        <v>264</v>
      </c>
      <c r="B193">
        <v>518</v>
      </c>
      <c r="C193">
        <v>1043</v>
      </c>
      <c r="D193">
        <v>6042057.2110000001</v>
      </c>
    </row>
    <row r="194" spans="1:4" x14ac:dyDescent="0.3">
      <c r="A194" t="s">
        <v>265</v>
      </c>
      <c r="B194">
        <v>542</v>
      </c>
      <c r="C194">
        <v>1156</v>
      </c>
      <c r="D194">
        <v>6073828.0460000001</v>
      </c>
    </row>
    <row r="195" spans="1:4" x14ac:dyDescent="0.3">
      <c r="A195" t="s">
        <v>266</v>
      </c>
      <c r="B195">
        <v>560</v>
      </c>
      <c r="C195">
        <v>1091</v>
      </c>
      <c r="D195">
        <v>6111041.1779999994</v>
      </c>
    </row>
    <row r="196" spans="1:4" x14ac:dyDescent="0.3">
      <c r="A196" t="s">
        <v>267</v>
      </c>
      <c r="B196">
        <v>586</v>
      </c>
      <c r="C196">
        <v>1246</v>
      </c>
      <c r="D196">
        <v>6170593.6699999999</v>
      </c>
    </row>
    <row r="197" spans="1:4" x14ac:dyDescent="0.3">
      <c r="A197" t="s">
        <v>268</v>
      </c>
      <c r="B197">
        <v>627</v>
      </c>
      <c r="C197">
        <v>1030</v>
      </c>
      <c r="D197">
        <v>6217412.7460000003</v>
      </c>
    </row>
    <row r="198" spans="1:4" x14ac:dyDescent="0.3">
      <c r="A198" t="s">
        <v>269</v>
      </c>
      <c r="B198">
        <v>650</v>
      </c>
      <c r="C198">
        <v>1205</v>
      </c>
      <c r="D198">
        <v>6236785.9199999999</v>
      </c>
    </row>
    <row r="199" spans="1:4" x14ac:dyDescent="0.3">
      <c r="A199" t="s">
        <v>270</v>
      </c>
      <c r="B199">
        <v>607</v>
      </c>
      <c r="C199">
        <v>946</v>
      </c>
      <c r="D199">
        <v>6287758.6070000008</v>
      </c>
    </row>
    <row r="200" spans="1:4" x14ac:dyDescent="0.3">
      <c r="A200" t="s">
        <v>271</v>
      </c>
      <c r="B200">
        <v>601</v>
      </c>
      <c r="C200">
        <v>1133</v>
      </c>
      <c r="D200">
        <v>6332591</v>
      </c>
    </row>
    <row r="201" spans="1:4" x14ac:dyDescent="0.3">
      <c r="A201" t="s">
        <v>272</v>
      </c>
      <c r="B201">
        <v>691</v>
      </c>
      <c r="C201">
        <v>1102</v>
      </c>
      <c r="D201">
        <v>9409859.7200000007</v>
      </c>
    </row>
    <row r="202" spans="1:4" x14ac:dyDescent="0.3">
      <c r="A202" t="s">
        <v>273</v>
      </c>
      <c r="B202">
        <v>633</v>
      </c>
      <c r="C202">
        <v>1076</v>
      </c>
      <c r="D202">
        <v>9402923.9519999996</v>
      </c>
    </row>
    <row r="203" spans="1:4" x14ac:dyDescent="0.3">
      <c r="A203" t="s">
        <v>274</v>
      </c>
      <c r="B203">
        <v>695</v>
      </c>
      <c r="C203">
        <v>1244</v>
      </c>
      <c r="D203">
        <v>9395403.0749999993</v>
      </c>
    </row>
    <row r="204" spans="1:4" x14ac:dyDescent="0.3">
      <c r="A204" t="s">
        <v>275</v>
      </c>
      <c r="B204">
        <v>677</v>
      </c>
      <c r="C204">
        <v>1152</v>
      </c>
      <c r="D204">
        <v>9323186.631000001</v>
      </c>
    </row>
    <row r="205" spans="1:4" x14ac:dyDescent="0.3">
      <c r="A205" t="s">
        <v>276</v>
      </c>
      <c r="B205">
        <v>816</v>
      </c>
      <c r="C205">
        <v>1319</v>
      </c>
      <c r="D205">
        <v>9356258.7910000011</v>
      </c>
    </row>
    <row r="206" spans="1:4" x14ac:dyDescent="0.3">
      <c r="A206" t="s">
        <v>277</v>
      </c>
      <c r="B206">
        <v>809</v>
      </c>
      <c r="C206">
        <v>1286</v>
      </c>
      <c r="D206">
        <v>9548288.0729999989</v>
      </c>
    </row>
    <row r="207" spans="1:4" x14ac:dyDescent="0.3">
      <c r="A207" t="s">
        <v>278</v>
      </c>
      <c r="B207">
        <v>800</v>
      </c>
      <c r="C207">
        <v>1338</v>
      </c>
      <c r="D207">
        <v>9189446.0189999994</v>
      </c>
    </row>
    <row r="208" spans="1:4" x14ac:dyDescent="0.3">
      <c r="A208" t="s">
        <v>279</v>
      </c>
      <c r="B208">
        <v>802</v>
      </c>
      <c r="C208">
        <v>1082</v>
      </c>
      <c r="D208">
        <v>9379300.5769999996</v>
      </c>
    </row>
    <row r="209" spans="1:4" x14ac:dyDescent="0.3">
      <c r="A209" t="s">
        <v>280</v>
      </c>
      <c r="B209">
        <v>798</v>
      </c>
      <c r="C209">
        <v>1225</v>
      </c>
      <c r="D209">
        <v>9182183</v>
      </c>
    </row>
    <row r="210" spans="1:4" x14ac:dyDescent="0.3">
      <c r="A210" t="s">
        <v>281</v>
      </c>
      <c r="B210">
        <v>525</v>
      </c>
      <c r="C210">
        <v>461</v>
      </c>
      <c r="D210">
        <v>4860981.2409999995</v>
      </c>
    </row>
    <row r="211" spans="1:4" x14ac:dyDescent="0.3">
      <c r="A211" t="s">
        <v>282</v>
      </c>
      <c r="B211">
        <v>477</v>
      </c>
      <c r="C211">
        <v>475</v>
      </c>
      <c r="D211">
        <v>4966342.6189999999</v>
      </c>
    </row>
    <row r="212" spans="1:4" x14ac:dyDescent="0.3">
      <c r="A212" t="s">
        <v>283</v>
      </c>
      <c r="B212">
        <v>422</v>
      </c>
      <c r="C212">
        <v>519</v>
      </c>
      <c r="D212">
        <v>4861106.59</v>
      </c>
    </row>
    <row r="213" spans="1:4" x14ac:dyDescent="0.3">
      <c r="A213" t="s">
        <v>284</v>
      </c>
      <c r="B213">
        <v>451</v>
      </c>
      <c r="C213">
        <v>508</v>
      </c>
      <c r="D213">
        <v>4802262.0389999999</v>
      </c>
    </row>
    <row r="214" spans="1:4" x14ac:dyDescent="0.3">
      <c r="A214" t="s">
        <v>285</v>
      </c>
      <c r="B214">
        <v>414</v>
      </c>
      <c r="C214">
        <v>573</v>
      </c>
      <c r="D214">
        <v>5352074.909</v>
      </c>
    </row>
    <row r="215" spans="1:4" x14ac:dyDescent="0.3">
      <c r="A215" t="s">
        <v>286</v>
      </c>
      <c r="B215">
        <v>470</v>
      </c>
      <c r="C215">
        <v>449</v>
      </c>
      <c r="D215">
        <v>5053095.767</v>
      </c>
    </row>
    <row r="216" spans="1:4" x14ac:dyDescent="0.3">
      <c r="A216" t="s">
        <v>287</v>
      </c>
      <c r="B216">
        <v>472</v>
      </c>
      <c r="C216">
        <v>561</v>
      </c>
      <c r="D216">
        <v>5111469.3619999997</v>
      </c>
    </row>
    <row r="217" spans="1:4" x14ac:dyDescent="0.3">
      <c r="A217" t="s">
        <v>288</v>
      </c>
      <c r="B217">
        <v>515</v>
      </c>
      <c r="C217">
        <v>373</v>
      </c>
      <c r="D217">
        <v>5104316.0490000006</v>
      </c>
    </row>
    <row r="218" spans="1:4" x14ac:dyDescent="0.3">
      <c r="A218" t="s">
        <v>289</v>
      </c>
      <c r="B218">
        <v>504</v>
      </c>
      <c r="C218">
        <v>487</v>
      </c>
      <c r="D218">
        <v>4977772</v>
      </c>
    </row>
    <row r="219" spans="1:4" x14ac:dyDescent="0.3">
      <c r="A219" t="s">
        <v>290</v>
      </c>
      <c r="B219">
        <v>504</v>
      </c>
      <c r="C219">
        <v>387</v>
      </c>
      <c r="D219">
        <v>2813740.0049999999</v>
      </c>
    </row>
    <row r="220" spans="1:4" x14ac:dyDescent="0.3">
      <c r="A220" t="s">
        <v>291</v>
      </c>
      <c r="B220">
        <v>508</v>
      </c>
      <c r="C220">
        <v>356</v>
      </c>
      <c r="D220">
        <v>2673475.8369999998</v>
      </c>
    </row>
    <row r="221" spans="1:4" x14ac:dyDescent="0.3">
      <c r="A221" t="s">
        <v>292</v>
      </c>
      <c r="B221">
        <v>484</v>
      </c>
      <c r="C221">
        <v>418</v>
      </c>
      <c r="D221">
        <v>2818193.2880000002</v>
      </c>
    </row>
    <row r="222" spans="1:4" x14ac:dyDescent="0.3">
      <c r="A222" t="s">
        <v>293</v>
      </c>
      <c r="B222">
        <v>481</v>
      </c>
      <c r="C222">
        <v>357</v>
      </c>
      <c r="D222">
        <v>2826473.753</v>
      </c>
    </row>
    <row r="223" spans="1:4" x14ac:dyDescent="0.3">
      <c r="A223" t="s">
        <v>294</v>
      </c>
      <c r="B223">
        <v>541</v>
      </c>
      <c r="C223">
        <v>485</v>
      </c>
      <c r="D223">
        <v>2876230.5710000005</v>
      </c>
    </row>
    <row r="224" spans="1:4" x14ac:dyDescent="0.3">
      <c r="A224" t="s">
        <v>295</v>
      </c>
      <c r="B224">
        <v>605</v>
      </c>
      <c r="C224">
        <v>439</v>
      </c>
      <c r="D224">
        <v>2845856.497</v>
      </c>
    </row>
    <row r="225" spans="1:4" x14ac:dyDescent="0.3">
      <c r="A225" t="s">
        <v>296</v>
      </c>
      <c r="B225">
        <v>593</v>
      </c>
      <c r="C225">
        <v>500</v>
      </c>
      <c r="D225">
        <v>2763554.1419999995</v>
      </c>
    </row>
    <row r="226" spans="1:4" x14ac:dyDescent="0.3">
      <c r="A226" t="s">
        <v>297</v>
      </c>
      <c r="B226">
        <v>610</v>
      </c>
      <c r="C226">
        <v>469</v>
      </c>
      <c r="D226">
        <v>2859741.0090000001</v>
      </c>
    </row>
    <row r="227" spans="1:4" x14ac:dyDescent="0.3">
      <c r="A227" t="s">
        <v>298</v>
      </c>
      <c r="B227">
        <v>604</v>
      </c>
      <c r="C227">
        <v>431</v>
      </c>
      <c r="D227">
        <v>2512849</v>
      </c>
    </row>
    <row r="228" spans="1:4" x14ac:dyDescent="0.3">
      <c r="A228" t="s">
        <v>299</v>
      </c>
      <c r="B228">
        <v>651</v>
      </c>
      <c r="C228">
        <v>966</v>
      </c>
      <c r="D228">
        <v>5405780.398000001</v>
      </c>
    </row>
    <row r="229" spans="1:4" x14ac:dyDescent="0.3">
      <c r="A229" t="s">
        <v>300</v>
      </c>
      <c r="B229">
        <v>533</v>
      </c>
      <c r="C229">
        <v>880</v>
      </c>
      <c r="D229">
        <v>5490997.483</v>
      </c>
    </row>
    <row r="230" spans="1:4" x14ac:dyDescent="0.3">
      <c r="A230" t="s">
        <v>301</v>
      </c>
      <c r="B230">
        <v>551</v>
      </c>
      <c r="C230">
        <v>872</v>
      </c>
      <c r="D230">
        <v>5505144.6590000009</v>
      </c>
    </row>
    <row r="231" spans="1:4" x14ac:dyDescent="0.3">
      <c r="A231" t="s">
        <v>302</v>
      </c>
      <c r="B231">
        <v>588</v>
      </c>
      <c r="C231">
        <v>890</v>
      </c>
      <c r="D231">
        <v>5586588.3150000004</v>
      </c>
    </row>
    <row r="232" spans="1:4" x14ac:dyDescent="0.3">
      <c r="A232" t="s">
        <v>303</v>
      </c>
      <c r="B232">
        <v>646</v>
      </c>
      <c r="C232">
        <v>965</v>
      </c>
      <c r="D232">
        <v>5411942.6290000007</v>
      </c>
    </row>
    <row r="233" spans="1:4" x14ac:dyDescent="0.3">
      <c r="A233" t="s">
        <v>304</v>
      </c>
      <c r="B233">
        <v>638</v>
      </c>
      <c r="C233">
        <v>941</v>
      </c>
      <c r="D233">
        <v>5895892.1729999995</v>
      </c>
    </row>
    <row r="234" spans="1:4" x14ac:dyDescent="0.3">
      <c r="A234" t="s">
        <v>305</v>
      </c>
      <c r="B234">
        <v>591</v>
      </c>
      <c r="C234">
        <v>990</v>
      </c>
      <c r="D234">
        <v>5562152.7749999994</v>
      </c>
    </row>
    <row r="235" spans="1:4" x14ac:dyDescent="0.3">
      <c r="A235" t="s">
        <v>306</v>
      </c>
      <c r="B235">
        <v>634</v>
      </c>
      <c r="C235">
        <v>784</v>
      </c>
      <c r="D235">
        <v>5774674.3289999999</v>
      </c>
    </row>
    <row r="236" spans="1:4" x14ac:dyDescent="0.3">
      <c r="A236" t="s">
        <v>307</v>
      </c>
      <c r="B236">
        <v>620</v>
      </c>
      <c r="C236">
        <v>931</v>
      </c>
      <c r="D236">
        <v>5507143</v>
      </c>
    </row>
    <row r="237" spans="1:4" x14ac:dyDescent="0.3">
      <c r="A237" t="s">
        <v>308</v>
      </c>
      <c r="B237">
        <v>431</v>
      </c>
      <c r="C237">
        <v>132</v>
      </c>
      <c r="D237">
        <v>875560.56300000008</v>
      </c>
    </row>
    <row r="238" spans="1:4" x14ac:dyDescent="0.3">
      <c r="A238" t="s">
        <v>309</v>
      </c>
      <c r="B238">
        <v>489</v>
      </c>
      <c r="C238">
        <v>150</v>
      </c>
      <c r="D238">
        <v>875843.72</v>
      </c>
    </row>
    <row r="239" spans="1:4" x14ac:dyDescent="0.3">
      <c r="A239" t="s">
        <v>310</v>
      </c>
      <c r="B239">
        <v>482</v>
      </c>
      <c r="C239">
        <v>129</v>
      </c>
      <c r="D239">
        <v>928417.87600000005</v>
      </c>
    </row>
    <row r="240" spans="1:4" x14ac:dyDescent="0.3">
      <c r="A240" t="s">
        <v>311</v>
      </c>
      <c r="B240">
        <v>493</v>
      </c>
      <c r="C240">
        <v>159</v>
      </c>
      <c r="D240">
        <v>903568.84399999981</v>
      </c>
    </row>
    <row r="241" spans="1:4" x14ac:dyDescent="0.3">
      <c r="A241" t="s">
        <v>312</v>
      </c>
      <c r="B241">
        <v>464</v>
      </c>
      <c r="C241">
        <v>150</v>
      </c>
      <c r="D241">
        <v>897717.99400000006</v>
      </c>
    </row>
    <row r="242" spans="1:4" x14ac:dyDescent="0.3">
      <c r="A242" t="s">
        <v>313</v>
      </c>
      <c r="B242">
        <v>466</v>
      </c>
      <c r="C242">
        <v>147</v>
      </c>
      <c r="D242">
        <v>857278.98</v>
      </c>
    </row>
    <row r="243" spans="1:4" x14ac:dyDescent="0.3">
      <c r="A243" t="s">
        <v>314</v>
      </c>
      <c r="B243">
        <v>489</v>
      </c>
      <c r="C243">
        <v>125</v>
      </c>
      <c r="D243">
        <v>991910.42599999998</v>
      </c>
    </row>
    <row r="244" spans="1:4" x14ac:dyDescent="0.3">
      <c r="A244" t="s">
        <v>315</v>
      </c>
      <c r="B244">
        <v>431</v>
      </c>
      <c r="C244">
        <v>114</v>
      </c>
      <c r="D244">
        <v>958112.63800000004</v>
      </c>
    </row>
    <row r="245" spans="1:4" x14ac:dyDescent="0.3">
      <c r="A245" t="s">
        <v>316</v>
      </c>
      <c r="B245">
        <v>506</v>
      </c>
      <c r="C245">
        <v>164</v>
      </c>
      <c r="D245">
        <v>860704</v>
      </c>
    </row>
    <row r="246" spans="1:4" x14ac:dyDescent="0.3">
      <c r="A246" t="s">
        <v>317</v>
      </c>
      <c r="B246">
        <v>521</v>
      </c>
      <c r="C246">
        <v>201</v>
      </c>
      <c r="D246">
        <v>1623939.1780000001</v>
      </c>
    </row>
    <row r="247" spans="1:4" x14ac:dyDescent="0.3">
      <c r="A247" t="s">
        <v>318</v>
      </c>
      <c r="B247">
        <v>474</v>
      </c>
      <c r="C247">
        <v>195</v>
      </c>
      <c r="D247">
        <v>1667763.5109999999</v>
      </c>
    </row>
    <row r="248" spans="1:4" x14ac:dyDescent="0.3">
      <c r="A248" t="s">
        <v>319</v>
      </c>
      <c r="B248">
        <v>488</v>
      </c>
      <c r="C248">
        <v>257</v>
      </c>
      <c r="D248">
        <v>1696616.7520000001</v>
      </c>
    </row>
    <row r="249" spans="1:4" x14ac:dyDescent="0.3">
      <c r="A249" t="s">
        <v>320</v>
      </c>
      <c r="B249">
        <v>484</v>
      </c>
      <c r="C249">
        <v>216</v>
      </c>
      <c r="D249">
        <v>1660202.449</v>
      </c>
    </row>
    <row r="250" spans="1:4" x14ac:dyDescent="0.3">
      <c r="A250" t="s">
        <v>321</v>
      </c>
      <c r="B250">
        <v>491</v>
      </c>
      <c r="C250">
        <v>275</v>
      </c>
      <c r="D250">
        <v>1691923.2570000002</v>
      </c>
    </row>
    <row r="251" spans="1:4" x14ac:dyDescent="0.3">
      <c r="A251" t="s">
        <v>322</v>
      </c>
      <c r="B251">
        <v>485</v>
      </c>
      <c r="C251">
        <v>254</v>
      </c>
      <c r="D251">
        <v>1732878.2339999997</v>
      </c>
    </row>
    <row r="252" spans="1:4" x14ac:dyDescent="0.3">
      <c r="A252" t="s">
        <v>323</v>
      </c>
      <c r="B252">
        <v>514</v>
      </c>
      <c r="C252">
        <v>269</v>
      </c>
      <c r="D252">
        <v>1802967.9100000001</v>
      </c>
    </row>
    <row r="253" spans="1:4" x14ac:dyDescent="0.3">
      <c r="A253" t="s">
        <v>324</v>
      </c>
      <c r="B253">
        <v>433</v>
      </c>
      <c r="C253">
        <v>247</v>
      </c>
      <c r="D253">
        <v>1810483.7239999999</v>
      </c>
    </row>
    <row r="254" spans="1:4" x14ac:dyDescent="0.3">
      <c r="A254" t="s">
        <v>325</v>
      </c>
      <c r="B254">
        <v>493</v>
      </c>
      <c r="C254">
        <v>289</v>
      </c>
      <c r="D254">
        <v>1719024</v>
      </c>
    </row>
    <row r="255" spans="1:4" x14ac:dyDescent="0.3">
      <c r="A255" t="s">
        <v>326</v>
      </c>
      <c r="B255">
        <v>494</v>
      </c>
      <c r="C255">
        <v>268</v>
      </c>
      <c r="D255">
        <v>2414945.8969999999</v>
      </c>
    </row>
    <row r="256" spans="1:4" x14ac:dyDescent="0.3">
      <c r="A256" t="s">
        <v>327</v>
      </c>
      <c r="B256">
        <v>495</v>
      </c>
      <c r="C256">
        <v>248</v>
      </c>
      <c r="D256">
        <v>2512351.2290000003</v>
      </c>
    </row>
    <row r="257" spans="1:4" x14ac:dyDescent="0.3">
      <c r="A257" t="s">
        <v>328</v>
      </c>
      <c r="B257">
        <v>518</v>
      </c>
      <c r="C257">
        <v>247</v>
      </c>
      <c r="D257">
        <v>2549327.3279999997</v>
      </c>
    </row>
    <row r="258" spans="1:4" x14ac:dyDescent="0.3">
      <c r="A258" t="s">
        <v>329</v>
      </c>
      <c r="B258">
        <v>506</v>
      </c>
      <c r="C258">
        <v>297</v>
      </c>
      <c r="D258">
        <v>2559018.7230000002</v>
      </c>
    </row>
    <row r="259" spans="1:4" x14ac:dyDescent="0.3">
      <c r="A259" t="s">
        <v>330</v>
      </c>
      <c r="B259">
        <v>537</v>
      </c>
      <c r="C259">
        <v>238</v>
      </c>
      <c r="D259">
        <v>2592678.014</v>
      </c>
    </row>
    <row r="260" spans="1:4" x14ac:dyDescent="0.3">
      <c r="A260" t="s">
        <v>331</v>
      </c>
      <c r="B260">
        <v>592</v>
      </c>
      <c r="C260">
        <v>340</v>
      </c>
      <c r="D260">
        <v>2627888.895</v>
      </c>
    </row>
    <row r="261" spans="1:4" x14ac:dyDescent="0.3">
      <c r="A261" t="s">
        <v>332</v>
      </c>
      <c r="B261">
        <v>562</v>
      </c>
      <c r="C261">
        <v>344</v>
      </c>
      <c r="D261">
        <v>2739447.8019999997</v>
      </c>
    </row>
    <row r="262" spans="1:4" x14ac:dyDescent="0.3">
      <c r="A262" t="s">
        <v>333</v>
      </c>
      <c r="B262">
        <v>633</v>
      </c>
      <c r="C262">
        <v>249</v>
      </c>
      <c r="D262">
        <v>2779083.0999999996</v>
      </c>
    </row>
    <row r="263" spans="1:4" x14ac:dyDescent="0.3">
      <c r="A263" t="s">
        <v>334</v>
      </c>
      <c r="B263">
        <v>624</v>
      </c>
      <c r="C263">
        <v>291</v>
      </c>
      <c r="D263">
        <v>2712742</v>
      </c>
    </row>
    <row r="264" spans="1:4" x14ac:dyDescent="0.3">
      <c r="A264" t="s">
        <v>335</v>
      </c>
      <c r="B264">
        <v>509</v>
      </c>
      <c r="C264">
        <v>120</v>
      </c>
      <c r="D264">
        <v>1234839.172</v>
      </c>
    </row>
    <row r="265" spans="1:4" x14ac:dyDescent="0.3">
      <c r="A265" t="s">
        <v>336</v>
      </c>
      <c r="B265">
        <v>482</v>
      </c>
      <c r="C265">
        <v>138</v>
      </c>
      <c r="D265">
        <v>1233560.74</v>
      </c>
    </row>
    <row r="266" spans="1:4" x14ac:dyDescent="0.3">
      <c r="A266" t="s">
        <v>337</v>
      </c>
      <c r="B266">
        <v>476</v>
      </c>
      <c r="C266">
        <v>172</v>
      </c>
      <c r="D266">
        <v>1252320.8870000001</v>
      </c>
    </row>
    <row r="267" spans="1:4" x14ac:dyDescent="0.3">
      <c r="A267" t="s">
        <v>338</v>
      </c>
      <c r="B267">
        <v>472</v>
      </c>
      <c r="C267">
        <v>175</v>
      </c>
      <c r="D267">
        <v>1236350.8869999999</v>
      </c>
    </row>
    <row r="268" spans="1:4" x14ac:dyDescent="0.3">
      <c r="A268" t="s">
        <v>339</v>
      </c>
      <c r="B268">
        <v>499</v>
      </c>
      <c r="C268">
        <v>182</v>
      </c>
      <c r="D268">
        <v>1236059.189</v>
      </c>
    </row>
    <row r="269" spans="1:4" x14ac:dyDescent="0.3">
      <c r="A269" t="s">
        <v>340</v>
      </c>
      <c r="B269">
        <v>512</v>
      </c>
      <c r="C269">
        <v>134</v>
      </c>
      <c r="D269">
        <v>1197342.1079999998</v>
      </c>
    </row>
    <row r="270" spans="1:4" x14ac:dyDescent="0.3">
      <c r="A270" t="s">
        <v>341</v>
      </c>
      <c r="B270">
        <v>461</v>
      </c>
      <c r="C270">
        <v>213</v>
      </c>
      <c r="D270">
        <v>1166427.9740000002</v>
      </c>
    </row>
    <row r="271" spans="1:4" x14ac:dyDescent="0.3">
      <c r="A271" t="s">
        <v>342</v>
      </c>
      <c r="B271">
        <v>432</v>
      </c>
      <c r="C271">
        <v>129</v>
      </c>
      <c r="D271">
        <v>1240123.2810000002</v>
      </c>
    </row>
    <row r="272" spans="1:4" x14ac:dyDescent="0.3">
      <c r="A272" t="s">
        <v>343</v>
      </c>
      <c r="B272">
        <v>511</v>
      </c>
      <c r="C272">
        <v>155</v>
      </c>
      <c r="D272">
        <v>1283322</v>
      </c>
    </row>
    <row r="273" spans="1:4" x14ac:dyDescent="0.3">
      <c r="A273" t="s">
        <v>344</v>
      </c>
      <c r="B273">
        <v>565</v>
      </c>
      <c r="C273">
        <v>968</v>
      </c>
      <c r="D273">
        <v>8086882.6080000009</v>
      </c>
    </row>
    <row r="274" spans="1:4" x14ac:dyDescent="0.3">
      <c r="A274" t="s">
        <v>345</v>
      </c>
      <c r="B274">
        <v>527</v>
      </c>
      <c r="C274">
        <v>832</v>
      </c>
      <c r="D274">
        <v>8151944.5660000006</v>
      </c>
    </row>
    <row r="275" spans="1:4" x14ac:dyDescent="0.3">
      <c r="A275" t="s">
        <v>346</v>
      </c>
      <c r="B275">
        <v>589</v>
      </c>
      <c r="C275">
        <v>895</v>
      </c>
      <c r="D275">
        <v>8176945.3139999993</v>
      </c>
    </row>
    <row r="276" spans="1:4" x14ac:dyDescent="0.3">
      <c r="A276" t="s">
        <v>347</v>
      </c>
      <c r="B276">
        <v>554</v>
      </c>
      <c r="C276">
        <v>854</v>
      </c>
      <c r="D276">
        <v>8220223.966</v>
      </c>
    </row>
    <row r="277" spans="1:4" x14ac:dyDescent="0.3">
      <c r="A277" t="s">
        <v>348</v>
      </c>
      <c r="B277">
        <v>606</v>
      </c>
      <c r="C277">
        <v>1024</v>
      </c>
      <c r="D277">
        <v>8254119.4419999998</v>
      </c>
    </row>
    <row r="278" spans="1:4" x14ac:dyDescent="0.3">
      <c r="A278" t="s">
        <v>349</v>
      </c>
      <c r="B278">
        <v>584</v>
      </c>
      <c r="C278">
        <v>907</v>
      </c>
      <c r="D278">
        <v>8299785.237999999</v>
      </c>
    </row>
    <row r="279" spans="1:4" x14ac:dyDescent="0.3">
      <c r="A279" t="s">
        <v>350</v>
      </c>
      <c r="B279">
        <v>610</v>
      </c>
      <c r="C279">
        <v>1085</v>
      </c>
      <c r="D279">
        <v>8323507.9679999994</v>
      </c>
    </row>
    <row r="280" spans="1:4" x14ac:dyDescent="0.3">
      <c r="A280" t="s">
        <v>351</v>
      </c>
      <c r="B280">
        <v>646</v>
      </c>
      <c r="C280">
        <v>862</v>
      </c>
      <c r="D280">
        <v>8270657.1409999989</v>
      </c>
    </row>
    <row r="281" spans="1:4" x14ac:dyDescent="0.3">
      <c r="A281" t="s">
        <v>352</v>
      </c>
      <c r="B281">
        <v>574</v>
      </c>
      <c r="C281">
        <v>993</v>
      </c>
      <c r="D281">
        <v>8511026</v>
      </c>
    </row>
    <row r="282" spans="1:4" x14ac:dyDescent="0.3">
      <c r="A282" t="s">
        <v>353</v>
      </c>
      <c r="B282">
        <v>488</v>
      </c>
      <c r="C282">
        <v>194</v>
      </c>
      <c r="D282">
        <v>1849862.7870000002</v>
      </c>
    </row>
    <row r="283" spans="1:4" x14ac:dyDescent="0.3">
      <c r="A283" t="s">
        <v>354</v>
      </c>
      <c r="B283">
        <v>462</v>
      </c>
      <c r="C283">
        <v>184</v>
      </c>
      <c r="D283">
        <v>1988352.3120000002</v>
      </c>
    </row>
    <row r="284" spans="1:4" x14ac:dyDescent="0.3">
      <c r="A284" t="s">
        <v>355</v>
      </c>
      <c r="B284">
        <v>491</v>
      </c>
      <c r="C284">
        <v>228</v>
      </c>
      <c r="D284">
        <v>1932699.5209999999</v>
      </c>
    </row>
    <row r="285" spans="1:4" x14ac:dyDescent="0.3">
      <c r="A285" t="s">
        <v>356</v>
      </c>
      <c r="B285">
        <v>530</v>
      </c>
      <c r="C285">
        <v>177</v>
      </c>
      <c r="D285">
        <v>1901450.1250000005</v>
      </c>
    </row>
    <row r="286" spans="1:4" x14ac:dyDescent="0.3">
      <c r="A286" t="s">
        <v>357</v>
      </c>
      <c r="B286">
        <v>467</v>
      </c>
      <c r="C286">
        <v>218</v>
      </c>
      <c r="D286">
        <v>1946003.389</v>
      </c>
    </row>
    <row r="287" spans="1:4" x14ac:dyDescent="0.3">
      <c r="A287" t="s">
        <v>358</v>
      </c>
      <c r="B287">
        <v>507</v>
      </c>
      <c r="C287">
        <v>202</v>
      </c>
      <c r="D287">
        <v>1890422.6629999999</v>
      </c>
    </row>
    <row r="288" spans="1:4" x14ac:dyDescent="0.3">
      <c r="A288" t="s">
        <v>359</v>
      </c>
      <c r="B288">
        <v>475</v>
      </c>
      <c r="C288">
        <v>191</v>
      </c>
      <c r="D288">
        <v>1822791.3239999998</v>
      </c>
    </row>
    <row r="289" spans="1:4" x14ac:dyDescent="0.3">
      <c r="A289" t="s">
        <v>360</v>
      </c>
      <c r="B289">
        <v>489</v>
      </c>
      <c r="C289">
        <v>192</v>
      </c>
      <c r="D289">
        <v>1935971.274</v>
      </c>
    </row>
    <row r="290" spans="1:4" x14ac:dyDescent="0.3">
      <c r="A290" t="s">
        <v>361</v>
      </c>
      <c r="B290">
        <v>460</v>
      </c>
      <c r="C290">
        <v>215</v>
      </c>
      <c r="D290">
        <v>1934860</v>
      </c>
    </row>
    <row r="291" spans="1:4" x14ac:dyDescent="0.3">
      <c r="A291" t="s">
        <v>362</v>
      </c>
      <c r="B291">
        <v>1316</v>
      </c>
      <c r="C291">
        <v>3344</v>
      </c>
      <c r="D291">
        <v>18168047.292000003</v>
      </c>
    </row>
    <row r="292" spans="1:4" x14ac:dyDescent="0.3">
      <c r="A292" t="s">
        <v>363</v>
      </c>
      <c r="B292">
        <v>1286</v>
      </c>
      <c r="C292">
        <v>3542</v>
      </c>
      <c r="D292">
        <v>17990857.745000001</v>
      </c>
    </row>
    <row r="293" spans="1:4" x14ac:dyDescent="0.3">
      <c r="A293" t="s">
        <v>364</v>
      </c>
      <c r="B293">
        <v>1288</v>
      </c>
      <c r="C293">
        <v>3766</v>
      </c>
      <c r="D293">
        <v>18091184.519000001</v>
      </c>
    </row>
    <row r="294" spans="1:4" x14ac:dyDescent="0.3">
      <c r="A294" t="s">
        <v>365</v>
      </c>
      <c r="B294">
        <v>1271</v>
      </c>
      <c r="C294">
        <v>3360</v>
      </c>
      <c r="D294">
        <v>18050858.866</v>
      </c>
    </row>
    <row r="295" spans="1:4" x14ac:dyDescent="0.3">
      <c r="A295" t="s">
        <v>366</v>
      </c>
      <c r="B295">
        <v>1442</v>
      </c>
      <c r="C295">
        <v>3646</v>
      </c>
      <c r="D295">
        <v>18222665.033999998</v>
      </c>
    </row>
    <row r="296" spans="1:4" x14ac:dyDescent="0.3">
      <c r="A296" t="s">
        <v>367</v>
      </c>
      <c r="B296">
        <v>1491</v>
      </c>
      <c r="C296">
        <v>3415</v>
      </c>
      <c r="D296">
        <v>18357610.524</v>
      </c>
    </row>
    <row r="297" spans="1:4" x14ac:dyDescent="0.3">
      <c r="A297" t="s">
        <v>368</v>
      </c>
      <c r="B297">
        <v>1411</v>
      </c>
      <c r="C297">
        <v>3678</v>
      </c>
      <c r="D297">
        <v>18330110.040999997</v>
      </c>
    </row>
    <row r="298" spans="1:4" x14ac:dyDescent="0.3">
      <c r="A298" t="s">
        <v>369</v>
      </c>
      <c r="B298">
        <v>1534</v>
      </c>
      <c r="C298">
        <v>3208</v>
      </c>
      <c r="D298">
        <v>18480179.472000003</v>
      </c>
    </row>
    <row r="299" spans="1:4" x14ac:dyDescent="0.3">
      <c r="A299" t="s">
        <v>370</v>
      </c>
      <c r="B299">
        <v>1431</v>
      </c>
      <c r="C299">
        <v>3300</v>
      </c>
      <c r="D299">
        <v>18565548</v>
      </c>
    </row>
    <row r="300" spans="1:4" x14ac:dyDescent="0.3">
      <c r="A300" t="s">
        <v>371</v>
      </c>
      <c r="B300">
        <v>802</v>
      </c>
      <c r="C300">
        <v>1172</v>
      </c>
      <c r="D300">
        <v>8474552.8990000002</v>
      </c>
    </row>
    <row r="301" spans="1:4" x14ac:dyDescent="0.3">
      <c r="A301" t="s">
        <v>372</v>
      </c>
      <c r="B301">
        <v>708</v>
      </c>
      <c r="C301">
        <v>1223</v>
      </c>
      <c r="D301">
        <v>8744040.0159999989</v>
      </c>
    </row>
    <row r="302" spans="1:4" x14ac:dyDescent="0.3">
      <c r="A302" t="s">
        <v>373</v>
      </c>
      <c r="B302">
        <v>719</v>
      </c>
      <c r="C302">
        <v>1121</v>
      </c>
      <c r="D302">
        <v>8802122.8019999992</v>
      </c>
    </row>
    <row r="303" spans="1:4" x14ac:dyDescent="0.3">
      <c r="A303" t="s">
        <v>374</v>
      </c>
      <c r="B303">
        <v>855</v>
      </c>
      <c r="C303">
        <v>1304</v>
      </c>
      <c r="D303">
        <v>8940377.9249999989</v>
      </c>
    </row>
    <row r="304" spans="1:4" x14ac:dyDescent="0.3">
      <c r="A304" t="s">
        <v>375</v>
      </c>
      <c r="B304">
        <v>829</v>
      </c>
      <c r="C304">
        <v>1298</v>
      </c>
      <c r="D304">
        <v>9311020.2600000016</v>
      </c>
    </row>
    <row r="305" spans="1:4" x14ac:dyDescent="0.3">
      <c r="A305" t="s">
        <v>376</v>
      </c>
      <c r="B305">
        <v>907</v>
      </c>
      <c r="C305">
        <v>1224</v>
      </c>
      <c r="D305">
        <v>9545669.1970000006</v>
      </c>
    </row>
    <row r="306" spans="1:4" x14ac:dyDescent="0.3">
      <c r="A306" t="s">
        <v>377</v>
      </c>
      <c r="B306">
        <v>947</v>
      </c>
      <c r="C306">
        <v>1413</v>
      </c>
      <c r="D306">
        <v>9042402.4279999994</v>
      </c>
    </row>
    <row r="307" spans="1:4" x14ac:dyDescent="0.3">
      <c r="A307" t="s">
        <v>378</v>
      </c>
      <c r="B307">
        <v>918</v>
      </c>
      <c r="C307">
        <v>1227</v>
      </c>
      <c r="D307">
        <v>9212633.807</v>
      </c>
    </row>
    <row r="308" spans="1:4" x14ac:dyDescent="0.3">
      <c r="A308" t="s">
        <v>379</v>
      </c>
      <c r="B308">
        <v>950</v>
      </c>
      <c r="C308">
        <v>1327</v>
      </c>
      <c r="D308">
        <v>9626273</v>
      </c>
    </row>
    <row r="309" spans="1:4" x14ac:dyDescent="0.3">
      <c r="A309" t="s">
        <v>380</v>
      </c>
      <c r="B309">
        <v>497</v>
      </c>
      <c r="C309">
        <v>135</v>
      </c>
      <c r="D309">
        <v>575242.152</v>
      </c>
    </row>
    <row r="310" spans="1:4" x14ac:dyDescent="0.3">
      <c r="A310" t="s">
        <v>381</v>
      </c>
      <c r="B310">
        <v>472</v>
      </c>
      <c r="C310">
        <v>120</v>
      </c>
      <c r="D310">
        <v>526080.29500000004</v>
      </c>
    </row>
    <row r="311" spans="1:4" x14ac:dyDescent="0.3">
      <c r="A311" t="s">
        <v>382</v>
      </c>
      <c r="B311">
        <v>462</v>
      </c>
      <c r="C311">
        <v>113</v>
      </c>
      <c r="D311">
        <v>754755.38699999999</v>
      </c>
    </row>
    <row r="312" spans="1:4" x14ac:dyDescent="0.3">
      <c r="A312" t="s">
        <v>383</v>
      </c>
      <c r="B312">
        <v>433</v>
      </c>
      <c r="C312">
        <v>87</v>
      </c>
      <c r="D312">
        <v>654001.96299999987</v>
      </c>
    </row>
    <row r="313" spans="1:4" x14ac:dyDescent="0.3">
      <c r="A313" t="s">
        <v>384</v>
      </c>
      <c r="B313">
        <v>481</v>
      </c>
      <c r="C313">
        <v>111</v>
      </c>
      <c r="D313">
        <v>684458.03399999999</v>
      </c>
    </row>
    <row r="314" spans="1:4" x14ac:dyDescent="0.3">
      <c r="A314" t="s">
        <v>385</v>
      </c>
      <c r="B314">
        <v>497</v>
      </c>
      <c r="C314">
        <v>157</v>
      </c>
      <c r="D314">
        <v>659518.08100000001</v>
      </c>
    </row>
    <row r="315" spans="1:4" x14ac:dyDescent="0.3">
      <c r="A315" t="s">
        <v>386</v>
      </c>
      <c r="B315">
        <v>457</v>
      </c>
      <c r="C315">
        <v>146</v>
      </c>
      <c r="D315">
        <v>682483.14599999995</v>
      </c>
    </row>
    <row r="316" spans="1:4" x14ac:dyDescent="0.3">
      <c r="A316" t="s">
        <v>387</v>
      </c>
      <c r="B316">
        <v>508</v>
      </c>
      <c r="C316">
        <v>109</v>
      </c>
      <c r="D316">
        <v>580849.02099999995</v>
      </c>
    </row>
    <row r="317" spans="1:4" x14ac:dyDescent="0.3">
      <c r="A317" t="s">
        <v>388</v>
      </c>
      <c r="B317">
        <v>486</v>
      </c>
      <c r="C317">
        <v>106</v>
      </c>
      <c r="D317">
        <v>776411</v>
      </c>
    </row>
    <row r="318" spans="1:4" x14ac:dyDescent="0.3">
      <c r="A318" t="s">
        <v>389</v>
      </c>
      <c r="B318">
        <v>811</v>
      </c>
      <c r="C318">
        <v>1395</v>
      </c>
      <c r="D318">
        <v>10683937.055</v>
      </c>
    </row>
    <row r="319" spans="1:4" x14ac:dyDescent="0.3">
      <c r="A319" t="s">
        <v>390</v>
      </c>
      <c r="B319">
        <v>822</v>
      </c>
      <c r="C319">
        <v>1425</v>
      </c>
      <c r="D319">
        <v>10767394.498</v>
      </c>
    </row>
    <row r="320" spans="1:4" x14ac:dyDescent="0.3">
      <c r="A320" t="s">
        <v>391</v>
      </c>
      <c r="B320">
        <v>903</v>
      </c>
      <c r="C320">
        <v>1617</v>
      </c>
      <c r="D320">
        <v>10741264.665999999</v>
      </c>
    </row>
    <row r="321" spans="1:4" x14ac:dyDescent="0.3">
      <c r="A321" t="s">
        <v>392</v>
      </c>
      <c r="B321">
        <v>839</v>
      </c>
      <c r="C321">
        <v>1627</v>
      </c>
      <c r="D321">
        <v>10753112.428000001</v>
      </c>
    </row>
    <row r="322" spans="1:4" x14ac:dyDescent="0.3">
      <c r="A322" t="s">
        <v>393</v>
      </c>
      <c r="B322">
        <v>923</v>
      </c>
      <c r="C322">
        <v>1695</v>
      </c>
      <c r="D322">
        <v>10451762.755999999</v>
      </c>
    </row>
    <row r="323" spans="1:4" x14ac:dyDescent="0.3">
      <c r="A323" t="s">
        <v>394</v>
      </c>
      <c r="B323">
        <v>964</v>
      </c>
      <c r="C323">
        <v>1665</v>
      </c>
      <c r="D323">
        <v>10892957.471999999</v>
      </c>
    </row>
    <row r="324" spans="1:4" x14ac:dyDescent="0.3">
      <c r="A324" t="s">
        <v>395</v>
      </c>
      <c r="B324">
        <v>984</v>
      </c>
      <c r="C324">
        <v>1732</v>
      </c>
      <c r="D324">
        <v>10381739.010000002</v>
      </c>
    </row>
    <row r="325" spans="1:4" x14ac:dyDescent="0.3">
      <c r="A325" t="s">
        <v>396</v>
      </c>
      <c r="B325">
        <v>961</v>
      </c>
      <c r="C325">
        <v>1418</v>
      </c>
      <c r="D325">
        <v>10856332.969000001</v>
      </c>
    </row>
    <row r="326" spans="1:4" x14ac:dyDescent="0.3">
      <c r="A326" t="s">
        <v>397</v>
      </c>
      <c r="B326">
        <v>938</v>
      </c>
      <c r="C326">
        <v>1507</v>
      </c>
      <c r="D326">
        <v>10526643</v>
      </c>
    </row>
    <row r="327" spans="1:4" x14ac:dyDescent="0.3">
      <c r="A327" t="s">
        <v>398</v>
      </c>
      <c r="B327">
        <v>543</v>
      </c>
      <c r="C327">
        <v>560</v>
      </c>
      <c r="D327">
        <v>3380753.8430000003</v>
      </c>
    </row>
    <row r="328" spans="1:4" x14ac:dyDescent="0.3">
      <c r="A328" t="s">
        <v>399</v>
      </c>
      <c r="B328">
        <v>541</v>
      </c>
      <c r="C328">
        <v>523</v>
      </c>
      <c r="D328">
        <v>3409503.8760000002</v>
      </c>
    </row>
    <row r="329" spans="1:4" x14ac:dyDescent="0.3">
      <c r="A329" t="s">
        <v>400</v>
      </c>
      <c r="B329">
        <v>579</v>
      </c>
      <c r="C329">
        <v>545</v>
      </c>
      <c r="D329">
        <v>3342773.8640000001</v>
      </c>
    </row>
    <row r="330" spans="1:4" x14ac:dyDescent="0.3">
      <c r="A330" t="s">
        <v>401</v>
      </c>
      <c r="B330">
        <v>523</v>
      </c>
      <c r="C330">
        <v>356</v>
      </c>
      <c r="D330">
        <v>3536801.0859999997</v>
      </c>
    </row>
    <row r="331" spans="1:4" x14ac:dyDescent="0.3">
      <c r="A331" t="s">
        <v>402</v>
      </c>
      <c r="B331">
        <v>547</v>
      </c>
      <c r="C331">
        <v>460</v>
      </c>
      <c r="D331">
        <v>3551307.4540000004</v>
      </c>
    </row>
    <row r="332" spans="1:4" x14ac:dyDescent="0.3">
      <c r="A332" t="s">
        <v>403</v>
      </c>
      <c r="B332">
        <v>586</v>
      </c>
      <c r="C332">
        <v>411</v>
      </c>
      <c r="D332">
        <v>3596108.2590000005</v>
      </c>
    </row>
    <row r="333" spans="1:4" x14ac:dyDescent="0.3">
      <c r="A333" t="s">
        <v>404</v>
      </c>
      <c r="B333">
        <v>538</v>
      </c>
      <c r="C333">
        <v>464</v>
      </c>
      <c r="D333">
        <v>3886910.7749999999</v>
      </c>
    </row>
    <row r="334" spans="1:4" x14ac:dyDescent="0.3">
      <c r="A334" t="s">
        <v>405</v>
      </c>
      <c r="B334">
        <v>532</v>
      </c>
      <c r="C334">
        <v>318</v>
      </c>
      <c r="D334">
        <v>3558571.1949999998</v>
      </c>
    </row>
    <row r="335" spans="1:4" x14ac:dyDescent="0.3">
      <c r="A335" t="s">
        <v>406</v>
      </c>
      <c r="B335">
        <v>517</v>
      </c>
      <c r="C335">
        <v>365</v>
      </c>
      <c r="D335">
        <v>3754196</v>
      </c>
    </row>
    <row r="336" spans="1:4" x14ac:dyDescent="0.3">
      <c r="A336" t="s">
        <v>407</v>
      </c>
      <c r="B336">
        <v>505</v>
      </c>
      <c r="C336">
        <v>314</v>
      </c>
      <c r="D336">
        <v>3458716.4780000001</v>
      </c>
    </row>
    <row r="337" spans="1:4" x14ac:dyDescent="0.3">
      <c r="A337" t="s">
        <v>408</v>
      </c>
      <c r="B337">
        <v>468</v>
      </c>
      <c r="C337">
        <v>303</v>
      </c>
      <c r="D337">
        <v>3523305.0920000002</v>
      </c>
    </row>
    <row r="338" spans="1:4" x14ac:dyDescent="0.3">
      <c r="A338" t="s">
        <v>409</v>
      </c>
      <c r="B338">
        <v>534</v>
      </c>
      <c r="C338">
        <v>281</v>
      </c>
      <c r="D338">
        <v>3509254.9959999998</v>
      </c>
    </row>
    <row r="339" spans="1:4" x14ac:dyDescent="0.3">
      <c r="A339" t="s">
        <v>410</v>
      </c>
      <c r="B339">
        <v>450</v>
      </c>
      <c r="C339">
        <v>264</v>
      </c>
      <c r="D339">
        <v>3618257.8880000003</v>
      </c>
    </row>
    <row r="340" spans="1:4" x14ac:dyDescent="0.3">
      <c r="A340" t="s">
        <v>411</v>
      </c>
      <c r="B340">
        <v>479</v>
      </c>
      <c r="C340">
        <v>344</v>
      </c>
      <c r="D340">
        <v>3648385.6950000008</v>
      </c>
    </row>
    <row r="341" spans="1:4" x14ac:dyDescent="0.3">
      <c r="A341" t="s">
        <v>412</v>
      </c>
      <c r="B341">
        <v>575</v>
      </c>
      <c r="C341">
        <v>258</v>
      </c>
      <c r="D341">
        <v>3680273.5640000002</v>
      </c>
    </row>
    <row r="342" spans="1:4" x14ac:dyDescent="0.3">
      <c r="A342" t="s">
        <v>413</v>
      </c>
      <c r="B342">
        <v>498</v>
      </c>
      <c r="C342">
        <v>304</v>
      </c>
      <c r="D342">
        <v>3568196.52</v>
      </c>
    </row>
    <row r="343" spans="1:4" x14ac:dyDescent="0.3">
      <c r="A343" t="s">
        <v>414</v>
      </c>
      <c r="B343">
        <v>545</v>
      </c>
      <c r="C343">
        <v>245</v>
      </c>
      <c r="D343">
        <v>3764879.2710000006</v>
      </c>
    </row>
    <row r="344" spans="1:4" x14ac:dyDescent="0.3">
      <c r="A344" t="s">
        <v>415</v>
      </c>
      <c r="B344">
        <v>557</v>
      </c>
      <c r="C344">
        <v>390</v>
      </c>
      <c r="D344">
        <v>3695998</v>
      </c>
    </row>
    <row r="345" spans="1:4" x14ac:dyDescent="0.3">
      <c r="A345" t="s">
        <v>416</v>
      </c>
      <c r="B345">
        <v>870</v>
      </c>
      <c r="C345">
        <v>1918</v>
      </c>
      <c r="D345">
        <v>11538579.479</v>
      </c>
    </row>
    <row r="346" spans="1:4" x14ac:dyDescent="0.3">
      <c r="A346" t="s">
        <v>417</v>
      </c>
      <c r="B346">
        <v>802</v>
      </c>
      <c r="C346">
        <v>1791</v>
      </c>
      <c r="D346">
        <v>11573174.348999999</v>
      </c>
    </row>
    <row r="347" spans="1:4" x14ac:dyDescent="0.3">
      <c r="A347" t="s">
        <v>418</v>
      </c>
      <c r="B347">
        <v>873</v>
      </c>
      <c r="C347">
        <v>2114</v>
      </c>
      <c r="D347">
        <v>11560090.705</v>
      </c>
    </row>
    <row r="348" spans="1:4" x14ac:dyDescent="0.3">
      <c r="A348" t="s">
        <v>419</v>
      </c>
      <c r="B348">
        <v>728</v>
      </c>
      <c r="C348">
        <v>1854</v>
      </c>
      <c r="D348">
        <v>11665322.799000001</v>
      </c>
    </row>
    <row r="349" spans="1:4" x14ac:dyDescent="0.3">
      <c r="A349" t="s">
        <v>420</v>
      </c>
      <c r="B349">
        <v>864</v>
      </c>
      <c r="C349">
        <v>2234</v>
      </c>
      <c r="D349">
        <v>11695241.254000001</v>
      </c>
    </row>
    <row r="350" spans="1:4" x14ac:dyDescent="0.3">
      <c r="A350" t="s">
        <v>421</v>
      </c>
      <c r="B350">
        <v>987</v>
      </c>
      <c r="C350">
        <v>1843</v>
      </c>
      <c r="D350">
        <v>11605404.555</v>
      </c>
    </row>
    <row r="351" spans="1:4" x14ac:dyDescent="0.3">
      <c r="A351" t="s">
        <v>422</v>
      </c>
      <c r="B351">
        <v>897</v>
      </c>
      <c r="C351">
        <v>2205</v>
      </c>
      <c r="D351">
        <v>11666230.132999999</v>
      </c>
    </row>
    <row r="352" spans="1:4" x14ac:dyDescent="0.3">
      <c r="A352" t="s">
        <v>423</v>
      </c>
      <c r="B352">
        <v>898</v>
      </c>
      <c r="C352">
        <v>1815</v>
      </c>
      <c r="D352">
        <v>11909926.046999998</v>
      </c>
    </row>
    <row r="353" spans="1:4" x14ac:dyDescent="0.3">
      <c r="A353" t="s">
        <v>424</v>
      </c>
      <c r="B353">
        <v>912</v>
      </c>
      <c r="C353">
        <v>2033</v>
      </c>
      <c r="D353">
        <v>11868029</v>
      </c>
    </row>
    <row r="354" spans="1:4" x14ac:dyDescent="0.3">
      <c r="A354" t="s">
        <v>425</v>
      </c>
      <c r="B354">
        <v>499</v>
      </c>
      <c r="C354">
        <v>144</v>
      </c>
      <c r="D354">
        <v>978243.32400000014</v>
      </c>
    </row>
    <row r="355" spans="1:4" x14ac:dyDescent="0.3">
      <c r="A355" t="s">
        <v>426</v>
      </c>
      <c r="B355">
        <v>462</v>
      </c>
      <c r="C355">
        <v>166</v>
      </c>
      <c r="D355">
        <v>976441.96</v>
      </c>
    </row>
    <row r="356" spans="1:4" x14ac:dyDescent="0.3">
      <c r="A356" t="s">
        <v>427</v>
      </c>
      <c r="B356">
        <v>498</v>
      </c>
      <c r="C356">
        <v>182</v>
      </c>
      <c r="D356">
        <v>975764.54499999993</v>
      </c>
    </row>
    <row r="357" spans="1:4" x14ac:dyDescent="0.3">
      <c r="A357" t="s">
        <v>428</v>
      </c>
      <c r="B357">
        <v>444</v>
      </c>
      <c r="C357">
        <v>127</v>
      </c>
      <c r="D357">
        <v>973972.25099999993</v>
      </c>
    </row>
    <row r="358" spans="1:4" x14ac:dyDescent="0.3">
      <c r="A358" t="s">
        <v>429</v>
      </c>
      <c r="B358">
        <v>512</v>
      </c>
      <c r="C358">
        <v>136</v>
      </c>
      <c r="D358">
        <v>976042.973</v>
      </c>
    </row>
    <row r="359" spans="1:4" x14ac:dyDescent="0.3">
      <c r="A359" t="s">
        <v>430</v>
      </c>
      <c r="B359">
        <v>471</v>
      </c>
      <c r="C359">
        <v>157</v>
      </c>
      <c r="D359">
        <v>974673.31799999997</v>
      </c>
    </row>
    <row r="360" spans="1:4" x14ac:dyDescent="0.3">
      <c r="A360" t="s">
        <v>431</v>
      </c>
      <c r="B360">
        <v>447</v>
      </c>
      <c r="C360">
        <v>187</v>
      </c>
      <c r="D360">
        <v>1053366.226</v>
      </c>
    </row>
    <row r="361" spans="1:4" x14ac:dyDescent="0.3">
      <c r="A361" t="s">
        <v>432</v>
      </c>
      <c r="B361">
        <v>496</v>
      </c>
      <c r="C361">
        <v>119</v>
      </c>
      <c r="D361">
        <v>977675.27599999984</v>
      </c>
    </row>
    <row r="362" spans="1:4" x14ac:dyDescent="0.3">
      <c r="A362" t="s">
        <v>433</v>
      </c>
      <c r="B362">
        <v>457</v>
      </c>
      <c r="C362">
        <v>157</v>
      </c>
      <c r="D362">
        <v>979333</v>
      </c>
    </row>
    <row r="363" spans="1:4" x14ac:dyDescent="0.3">
      <c r="A363" t="s">
        <v>434</v>
      </c>
      <c r="B363">
        <v>513</v>
      </c>
      <c r="C363">
        <v>493</v>
      </c>
      <c r="D363">
        <v>4124415.7710000002</v>
      </c>
    </row>
    <row r="364" spans="1:4" x14ac:dyDescent="0.3">
      <c r="A364" t="s">
        <v>435</v>
      </c>
      <c r="B364">
        <v>481</v>
      </c>
      <c r="C364">
        <v>535</v>
      </c>
      <c r="D364">
        <v>4542274.199</v>
      </c>
    </row>
    <row r="365" spans="1:4" x14ac:dyDescent="0.3">
      <c r="A365" t="s">
        <v>436</v>
      </c>
      <c r="B365">
        <v>510</v>
      </c>
      <c r="C365">
        <v>525</v>
      </c>
      <c r="D365">
        <v>4230287.4590000007</v>
      </c>
    </row>
    <row r="366" spans="1:4" x14ac:dyDescent="0.3">
      <c r="A366" t="s">
        <v>437</v>
      </c>
      <c r="B366">
        <v>465</v>
      </c>
      <c r="C366">
        <v>498</v>
      </c>
      <c r="D366">
        <v>4369155.2649999997</v>
      </c>
    </row>
    <row r="367" spans="1:4" x14ac:dyDescent="0.3">
      <c r="A367" t="s">
        <v>438</v>
      </c>
      <c r="B367">
        <v>554</v>
      </c>
      <c r="C367">
        <v>462</v>
      </c>
      <c r="D367">
        <v>4373713.0109999999</v>
      </c>
    </row>
    <row r="368" spans="1:4" x14ac:dyDescent="0.3">
      <c r="A368" t="s">
        <v>439</v>
      </c>
      <c r="B368">
        <v>570</v>
      </c>
      <c r="C368">
        <v>429</v>
      </c>
      <c r="D368">
        <v>4445421.8289999999</v>
      </c>
    </row>
    <row r="369" spans="1:4" x14ac:dyDescent="0.3">
      <c r="A369" t="s">
        <v>440</v>
      </c>
      <c r="B369">
        <v>564</v>
      </c>
      <c r="C369">
        <v>549</v>
      </c>
      <c r="D369">
        <v>4352498.18</v>
      </c>
    </row>
    <row r="370" spans="1:4" x14ac:dyDescent="0.3">
      <c r="A370" t="s">
        <v>441</v>
      </c>
      <c r="B370">
        <v>583</v>
      </c>
      <c r="C370">
        <v>409</v>
      </c>
      <c r="D370">
        <v>4622619.8459999999</v>
      </c>
    </row>
    <row r="371" spans="1:4" x14ac:dyDescent="0.3">
      <c r="A371" t="s">
        <v>442</v>
      </c>
      <c r="B371">
        <v>532</v>
      </c>
      <c r="C371">
        <v>454</v>
      </c>
      <c r="D371">
        <v>4520278</v>
      </c>
    </row>
    <row r="372" spans="1:4" x14ac:dyDescent="0.3">
      <c r="A372" t="s">
        <v>443</v>
      </c>
      <c r="B372">
        <v>471</v>
      </c>
      <c r="C372">
        <v>122</v>
      </c>
      <c r="D372">
        <v>727679.18200000003</v>
      </c>
    </row>
    <row r="373" spans="1:4" x14ac:dyDescent="0.3">
      <c r="A373" t="s">
        <v>444</v>
      </c>
      <c r="B373">
        <v>451</v>
      </c>
      <c r="C373">
        <v>111</v>
      </c>
      <c r="D373">
        <v>688149.30900000001</v>
      </c>
    </row>
    <row r="374" spans="1:4" x14ac:dyDescent="0.3">
      <c r="A374" t="s">
        <v>445</v>
      </c>
      <c r="B374">
        <v>498</v>
      </c>
      <c r="C374">
        <v>124</v>
      </c>
      <c r="D374">
        <v>788116.07200000016</v>
      </c>
    </row>
    <row r="375" spans="1:4" x14ac:dyDescent="0.3">
      <c r="A375" t="s">
        <v>446</v>
      </c>
      <c r="B375">
        <v>472</v>
      </c>
      <c r="C375">
        <v>153</v>
      </c>
      <c r="D375">
        <v>739157.9800000001</v>
      </c>
    </row>
    <row r="376" spans="1:4" x14ac:dyDescent="0.3">
      <c r="A376" t="s">
        <v>447</v>
      </c>
      <c r="B376">
        <v>444</v>
      </c>
      <c r="C376">
        <v>150</v>
      </c>
      <c r="D376">
        <v>717376.88900000008</v>
      </c>
    </row>
    <row r="377" spans="1:4" x14ac:dyDescent="0.3">
      <c r="A377" t="s">
        <v>448</v>
      </c>
      <c r="B377">
        <v>468</v>
      </c>
      <c r="C377">
        <v>129</v>
      </c>
      <c r="D377">
        <v>660259.07300000009</v>
      </c>
    </row>
    <row r="378" spans="1:4" x14ac:dyDescent="0.3">
      <c r="A378" t="s">
        <v>449</v>
      </c>
      <c r="B378">
        <v>470</v>
      </c>
      <c r="C378">
        <v>161</v>
      </c>
      <c r="D378">
        <v>608856.76899999997</v>
      </c>
    </row>
    <row r="379" spans="1:4" x14ac:dyDescent="0.3">
      <c r="A379" t="s">
        <v>450</v>
      </c>
      <c r="B379">
        <v>479</v>
      </c>
      <c r="C379">
        <v>124</v>
      </c>
      <c r="D379">
        <v>714246.07700000005</v>
      </c>
    </row>
    <row r="380" spans="1:4" x14ac:dyDescent="0.3">
      <c r="A380" t="s">
        <v>451</v>
      </c>
      <c r="B380">
        <v>445</v>
      </c>
      <c r="C380">
        <v>143</v>
      </c>
      <c r="D380">
        <v>830933</v>
      </c>
    </row>
    <row r="381" spans="1:4" x14ac:dyDescent="0.3">
      <c r="A381" t="s">
        <v>452</v>
      </c>
      <c r="B381">
        <v>613</v>
      </c>
      <c r="C381">
        <v>932</v>
      </c>
      <c r="D381">
        <v>5700003.9710000008</v>
      </c>
    </row>
    <row r="382" spans="1:4" x14ac:dyDescent="0.3">
      <c r="A382" t="s">
        <v>453</v>
      </c>
      <c r="B382">
        <v>678</v>
      </c>
      <c r="C382">
        <v>908</v>
      </c>
      <c r="D382">
        <v>5908992.8059999999</v>
      </c>
    </row>
    <row r="383" spans="1:4" x14ac:dyDescent="0.3">
      <c r="A383" t="s">
        <v>454</v>
      </c>
      <c r="B383">
        <v>705</v>
      </c>
      <c r="C383">
        <v>956</v>
      </c>
      <c r="D383">
        <v>5974486.4570000004</v>
      </c>
    </row>
    <row r="384" spans="1:4" x14ac:dyDescent="0.3">
      <c r="A384" t="s">
        <v>455</v>
      </c>
      <c r="B384">
        <v>654</v>
      </c>
      <c r="C384">
        <v>985</v>
      </c>
      <c r="D384">
        <v>5967191.0129999993</v>
      </c>
    </row>
    <row r="385" spans="1:4" x14ac:dyDescent="0.3">
      <c r="A385" t="s">
        <v>456</v>
      </c>
      <c r="B385">
        <v>802</v>
      </c>
      <c r="C385">
        <v>1008</v>
      </c>
      <c r="D385">
        <v>5823548.7520000003</v>
      </c>
    </row>
    <row r="386" spans="1:4" x14ac:dyDescent="0.3">
      <c r="A386" t="s">
        <v>457</v>
      </c>
      <c r="B386">
        <v>849</v>
      </c>
      <c r="C386">
        <v>991</v>
      </c>
      <c r="D386">
        <v>6116134.4609999992</v>
      </c>
    </row>
    <row r="387" spans="1:4" x14ac:dyDescent="0.3">
      <c r="A387" t="s">
        <v>458</v>
      </c>
      <c r="B387">
        <v>801</v>
      </c>
      <c r="C387">
        <v>1130</v>
      </c>
      <c r="D387">
        <v>6076694.9929999998</v>
      </c>
    </row>
    <row r="388" spans="1:4" x14ac:dyDescent="0.3">
      <c r="A388" t="s">
        <v>459</v>
      </c>
      <c r="B388">
        <v>873</v>
      </c>
      <c r="C388">
        <v>931</v>
      </c>
      <c r="D388">
        <v>5963844.8049999997</v>
      </c>
    </row>
    <row r="389" spans="1:4" x14ac:dyDescent="0.3">
      <c r="A389" t="s">
        <v>460</v>
      </c>
      <c r="B389">
        <v>897</v>
      </c>
      <c r="C389">
        <v>984</v>
      </c>
      <c r="D389">
        <v>6460616</v>
      </c>
    </row>
    <row r="390" spans="1:4" x14ac:dyDescent="0.3">
      <c r="A390" t="s">
        <v>461</v>
      </c>
      <c r="B390">
        <v>1348</v>
      </c>
      <c r="C390">
        <v>2097</v>
      </c>
      <c r="D390">
        <v>22630867.631999999</v>
      </c>
    </row>
    <row r="391" spans="1:4" x14ac:dyDescent="0.3">
      <c r="A391" t="s">
        <v>462</v>
      </c>
      <c r="B391">
        <v>1148</v>
      </c>
      <c r="C391">
        <v>2045</v>
      </c>
      <c r="D391">
        <v>23089185.340999998</v>
      </c>
    </row>
    <row r="392" spans="1:4" x14ac:dyDescent="0.3">
      <c r="A392" t="s">
        <v>463</v>
      </c>
      <c r="B392">
        <v>1152</v>
      </c>
      <c r="C392">
        <v>2068</v>
      </c>
      <c r="D392">
        <v>23697376.137999997</v>
      </c>
    </row>
    <row r="393" spans="1:4" x14ac:dyDescent="0.3">
      <c r="A393" t="s">
        <v>464</v>
      </c>
      <c r="B393">
        <v>1105</v>
      </c>
      <c r="C393">
        <v>1995</v>
      </c>
      <c r="D393">
        <v>23905151.246000003</v>
      </c>
    </row>
    <row r="394" spans="1:4" x14ac:dyDescent="0.3">
      <c r="A394" t="s">
        <v>465</v>
      </c>
      <c r="B394">
        <v>1379</v>
      </c>
      <c r="C394">
        <v>2118</v>
      </c>
      <c r="D394">
        <v>24505113.785</v>
      </c>
    </row>
    <row r="395" spans="1:4" x14ac:dyDescent="0.3">
      <c r="A395" t="s">
        <v>466</v>
      </c>
      <c r="B395">
        <v>1515</v>
      </c>
      <c r="C395">
        <v>2019</v>
      </c>
      <c r="D395">
        <v>24819780.208000001</v>
      </c>
    </row>
    <row r="396" spans="1:4" x14ac:dyDescent="0.3">
      <c r="A396" t="s">
        <v>467</v>
      </c>
      <c r="B396">
        <v>1326</v>
      </c>
      <c r="C396">
        <v>2079</v>
      </c>
      <c r="D396">
        <v>24853654.649999999</v>
      </c>
    </row>
    <row r="397" spans="1:4" x14ac:dyDescent="0.3">
      <c r="A397" t="s">
        <v>468</v>
      </c>
      <c r="B397">
        <v>1259</v>
      </c>
      <c r="C397">
        <v>1742</v>
      </c>
      <c r="D397">
        <v>25294455.136</v>
      </c>
    </row>
    <row r="398" spans="1:4" x14ac:dyDescent="0.3">
      <c r="A398" t="s">
        <v>469</v>
      </c>
      <c r="B398">
        <v>1313</v>
      </c>
      <c r="C398">
        <v>1772</v>
      </c>
      <c r="D398">
        <v>25869282</v>
      </c>
    </row>
    <row r="399" spans="1:4" x14ac:dyDescent="0.3">
      <c r="A399" t="s">
        <v>470</v>
      </c>
      <c r="B399">
        <v>527</v>
      </c>
      <c r="C399">
        <v>170</v>
      </c>
      <c r="D399">
        <v>2525697.7790000001</v>
      </c>
    </row>
    <row r="400" spans="1:4" x14ac:dyDescent="0.3">
      <c r="A400" t="s">
        <v>471</v>
      </c>
      <c r="B400">
        <v>459</v>
      </c>
      <c r="C400">
        <v>226</v>
      </c>
      <c r="D400">
        <v>2557794.5950000002</v>
      </c>
    </row>
    <row r="401" spans="1:4" x14ac:dyDescent="0.3">
      <c r="A401" t="s">
        <v>472</v>
      </c>
      <c r="B401">
        <v>485</v>
      </c>
      <c r="C401">
        <v>241</v>
      </c>
      <c r="D401">
        <v>2565061.2769999998</v>
      </c>
    </row>
    <row r="402" spans="1:4" x14ac:dyDescent="0.3">
      <c r="A402" t="s">
        <v>473</v>
      </c>
      <c r="B402">
        <v>463</v>
      </c>
      <c r="C402">
        <v>204</v>
      </c>
      <c r="D402">
        <v>2657733.3420000002</v>
      </c>
    </row>
    <row r="403" spans="1:4" x14ac:dyDescent="0.3">
      <c r="A403" t="s">
        <v>474</v>
      </c>
      <c r="B403">
        <v>453</v>
      </c>
      <c r="C403">
        <v>290</v>
      </c>
      <c r="D403">
        <v>2812011.159</v>
      </c>
    </row>
    <row r="404" spans="1:4" x14ac:dyDescent="0.3">
      <c r="A404" t="s">
        <v>475</v>
      </c>
      <c r="B404">
        <v>484</v>
      </c>
      <c r="C404">
        <v>254</v>
      </c>
      <c r="D404">
        <v>2714235.6540000001</v>
      </c>
    </row>
    <row r="405" spans="1:4" x14ac:dyDescent="0.3">
      <c r="A405" t="s">
        <v>476</v>
      </c>
      <c r="B405">
        <v>442</v>
      </c>
      <c r="C405">
        <v>245</v>
      </c>
      <c r="D405">
        <v>2784243.1550000003</v>
      </c>
    </row>
    <row r="406" spans="1:4" x14ac:dyDescent="0.3">
      <c r="A406" t="s">
        <v>477</v>
      </c>
      <c r="B406">
        <v>469</v>
      </c>
      <c r="C406">
        <v>235</v>
      </c>
      <c r="D406">
        <v>2796014.7940000002</v>
      </c>
    </row>
    <row r="407" spans="1:4" x14ac:dyDescent="0.3">
      <c r="A407" t="s">
        <v>478</v>
      </c>
      <c r="B407">
        <v>463</v>
      </c>
      <c r="C407">
        <v>193</v>
      </c>
      <c r="D407">
        <v>2861255</v>
      </c>
    </row>
    <row r="408" spans="1:4" x14ac:dyDescent="0.3">
      <c r="A408" t="s">
        <v>479</v>
      </c>
      <c r="B408">
        <v>474</v>
      </c>
      <c r="C408">
        <v>91</v>
      </c>
      <c r="D408">
        <v>579893.41299999994</v>
      </c>
    </row>
    <row r="409" spans="1:4" x14ac:dyDescent="0.3">
      <c r="A409" t="s">
        <v>480</v>
      </c>
      <c r="B409">
        <v>506</v>
      </c>
      <c r="C409">
        <v>124</v>
      </c>
      <c r="D409">
        <v>535252.69200000004</v>
      </c>
    </row>
    <row r="410" spans="1:4" x14ac:dyDescent="0.3">
      <c r="A410" t="s">
        <v>481</v>
      </c>
      <c r="B410">
        <v>455</v>
      </c>
      <c r="C410">
        <v>120</v>
      </c>
      <c r="D410">
        <v>644437.51800000004</v>
      </c>
    </row>
    <row r="411" spans="1:4" x14ac:dyDescent="0.3">
      <c r="A411" t="s">
        <v>482</v>
      </c>
      <c r="B411">
        <v>488</v>
      </c>
      <c r="C411">
        <v>119</v>
      </c>
      <c r="D411">
        <v>604035.64199999999</v>
      </c>
    </row>
    <row r="412" spans="1:4" x14ac:dyDescent="0.3">
      <c r="A412" t="s">
        <v>483</v>
      </c>
      <c r="B412">
        <v>514</v>
      </c>
      <c r="C412">
        <v>93</v>
      </c>
      <c r="D412">
        <v>521213.859</v>
      </c>
    </row>
    <row r="413" spans="1:4" x14ac:dyDescent="0.3">
      <c r="A413" t="s">
        <v>484</v>
      </c>
      <c r="B413">
        <v>452</v>
      </c>
      <c r="C413">
        <v>104</v>
      </c>
      <c r="D413">
        <v>474946.87400000001</v>
      </c>
    </row>
    <row r="414" spans="1:4" x14ac:dyDescent="0.3">
      <c r="A414" t="s">
        <v>485</v>
      </c>
      <c r="B414">
        <v>475</v>
      </c>
      <c r="C414">
        <v>149</v>
      </c>
      <c r="D414">
        <v>695240.86300000001</v>
      </c>
    </row>
    <row r="415" spans="1:4" x14ac:dyDescent="0.3">
      <c r="A415" t="s">
        <v>486</v>
      </c>
      <c r="B415">
        <v>472</v>
      </c>
      <c r="C415">
        <v>127</v>
      </c>
      <c r="D415">
        <v>515432.69799999997</v>
      </c>
    </row>
    <row r="416" spans="1:4" x14ac:dyDescent="0.3">
      <c r="A416" t="s">
        <v>487</v>
      </c>
      <c r="B416">
        <v>439</v>
      </c>
      <c r="C416">
        <v>114</v>
      </c>
      <c r="D416">
        <v>611104</v>
      </c>
    </row>
    <row r="417" spans="1:4" x14ac:dyDescent="0.3">
      <c r="A417" t="s">
        <v>488</v>
      </c>
      <c r="B417">
        <v>590</v>
      </c>
      <c r="C417">
        <v>901</v>
      </c>
      <c r="D417">
        <v>7274812.847000001</v>
      </c>
    </row>
    <row r="418" spans="1:4" x14ac:dyDescent="0.3">
      <c r="A418" t="s">
        <v>489</v>
      </c>
      <c r="B418">
        <v>514</v>
      </c>
      <c r="C418">
        <v>910</v>
      </c>
      <c r="D418">
        <v>7174405.0209999997</v>
      </c>
    </row>
    <row r="419" spans="1:4" x14ac:dyDescent="0.3">
      <c r="A419" t="s">
        <v>490</v>
      </c>
      <c r="B419">
        <v>688</v>
      </c>
      <c r="C419">
        <v>1007</v>
      </c>
      <c r="D419">
        <v>7494619.7759999996</v>
      </c>
    </row>
    <row r="420" spans="1:4" x14ac:dyDescent="0.3">
      <c r="A420" t="s">
        <v>491</v>
      </c>
      <c r="B420">
        <v>558</v>
      </c>
      <c r="C420">
        <v>973</v>
      </c>
      <c r="D420">
        <v>7221141.6359999999</v>
      </c>
    </row>
    <row r="421" spans="1:4" x14ac:dyDescent="0.3">
      <c r="A421" t="s">
        <v>492</v>
      </c>
      <c r="B421">
        <v>609</v>
      </c>
      <c r="C421">
        <v>1031</v>
      </c>
      <c r="D421">
        <v>7643343.3949999996</v>
      </c>
    </row>
    <row r="422" spans="1:4" x14ac:dyDescent="0.3">
      <c r="A422" t="s">
        <v>493</v>
      </c>
      <c r="B422">
        <v>770</v>
      </c>
      <c r="C422">
        <v>992</v>
      </c>
      <c r="D422">
        <v>7673126.784</v>
      </c>
    </row>
    <row r="423" spans="1:4" x14ac:dyDescent="0.3">
      <c r="A423" t="s">
        <v>494</v>
      </c>
      <c r="B423">
        <v>714</v>
      </c>
      <c r="C423">
        <v>982</v>
      </c>
      <c r="D423">
        <v>7864512.0980000012</v>
      </c>
    </row>
    <row r="424" spans="1:4" x14ac:dyDescent="0.3">
      <c r="A424" t="s">
        <v>495</v>
      </c>
      <c r="B424">
        <v>699</v>
      </c>
      <c r="C424">
        <v>789</v>
      </c>
      <c r="D424">
        <v>7726701.4760000007</v>
      </c>
    </row>
    <row r="425" spans="1:4" x14ac:dyDescent="0.3">
      <c r="A425" t="s">
        <v>496</v>
      </c>
      <c r="B425">
        <v>677</v>
      </c>
      <c r="C425">
        <v>826</v>
      </c>
      <c r="D425">
        <v>7757955</v>
      </c>
    </row>
    <row r="426" spans="1:4" x14ac:dyDescent="0.3">
      <c r="A426" t="s">
        <v>497</v>
      </c>
      <c r="B426">
        <v>495</v>
      </c>
      <c r="C426">
        <v>476</v>
      </c>
      <c r="D426">
        <v>6105179.3430000003</v>
      </c>
    </row>
    <row r="427" spans="1:4" x14ac:dyDescent="0.3">
      <c r="A427" t="s">
        <v>498</v>
      </c>
      <c r="B427">
        <v>516</v>
      </c>
      <c r="C427">
        <v>416</v>
      </c>
      <c r="D427">
        <v>6178901.6960000005</v>
      </c>
    </row>
    <row r="428" spans="1:4" x14ac:dyDescent="0.3">
      <c r="A428" t="s">
        <v>499</v>
      </c>
      <c r="B428">
        <v>517</v>
      </c>
      <c r="C428">
        <v>534</v>
      </c>
      <c r="D428">
        <v>6261014.6420000009</v>
      </c>
    </row>
    <row r="429" spans="1:4" x14ac:dyDescent="0.3">
      <c r="A429" t="s">
        <v>500</v>
      </c>
      <c r="B429">
        <v>462</v>
      </c>
      <c r="C429">
        <v>519</v>
      </c>
      <c r="D429">
        <v>6391314.1269999994</v>
      </c>
    </row>
    <row r="430" spans="1:4" x14ac:dyDescent="0.3">
      <c r="A430" t="s">
        <v>501</v>
      </c>
      <c r="B430">
        <v>484</v>
      </c>
      <c r="C430">
        <v>577</v>
      </c>
      <c r="D430">
        <v>6402316.0880000005</v>
      </c>
    </row>
    <row r="431" spans="1:4" x14ac:dyDescent="0.3">
      <c r="A431" t="s">
        <v>502</v>
      </c>
      <c r="B431">
        <v>533</v>
      </c>
      <c r="C431">
        <v>478</v>
      </c>
      <c r="D431">
        <v>6545453.4219999993</v>
      </c>
    </row>
    <row r="432" spans="1:4" x14ac:dyDescent="0.3">
      <c r="A432" t="s">
        <v>503</v>
      </c>
      <c r="B432">
        <v>582</v>
      </c>
      <c r="C432">
        <v>600</v>
      </c>
      <c r="D432">
        <v>6555041.078999999</v>
      </c>
    </row>
    <row r="433" spans="1:4" x14ac:dyDescent="0.3">
      <c r="A433" t="s">
        <v>504</v>
      </c>
      <c r="B433">
        <v>538</v>
      </c>
      <c r="C433">
        <v>545</v>
      </c>
      <c r="D433">
        <v>6606615.9699999997</v>
      </c>
    </row>
    <row r="434" spans="1:4" x14ac:dyDescent="0.3">
      <c r="A434" t="s">
        <v>505</v>
      </c>
      <c r="B434">
        <v>606</v>
      </c>
      <c r="C434">
        <v>727</v>
      </c>
      <c r="D434">
        <v>6694010</v>
      </c>
    </row>
    <row r="435" spans="1:4" x14ac:dyDescent="0.3">
      <c r="A435" t="s">
        <v>506</v>
      </c>
      <c r="B435">
        <v>468</v>
      </c>
      <c r="C435">
        <v>289</v>
      </c>
      <c r="D435">
        <v>1640431.067</v>
      </c>
    </row>
    <row r="436" spans="1:4" x14ac:dyDescent="0.3">
      <c r="A436" t="s">
        <v>507</v>
      </c>
      <c r="B436">
        <v>460</v>
      </c>
      <c r="C436">
        <v>299</v>
      </c>
      <c r="D436">
        <v>1744017.405</v>
      </c>
    </row>
    <row r="437" spans="1:4" x14ac:dyDescent="0.3">
      <c r="A437" t="s">
        <v>508</v>
      </c>
      <c r="B437">
        <v>447</v>
      </c>
      <c r="C437">
        <v>280</v>
      </c>
      <c r="D437">
        <v>1680567.787</v>
      </c>
    </row>
    <row r="438" spans="1:4" x14ac:dyDescent="0.3">
      <c r="A438" t="s">
        <v>509</v>
      </c>
      <c r="B438">
        <v>510</v>
      </c>
      <c r="C438">
        <v>293</v>
      </c>
      <c r="D438">
        <v>1657064.176</v>
      </c>
    </row>
    <row r="439" spans="1:4" x14ac:dyDescent="0.3">
      <c r="A439" t="s">
        <v>510</v>
      </c>
      <c r="B439">
        <v>542</v>
      </c>
      <c r="C439">
        <v>330</v>
      </c>
      <c r="D439">
        <v>1731281.0899999999</v>
      </c>
    </row>
    <row r="440" spans="1:4" x14ac:dyDescent="0.3">
      <c r="A440" t="s">
        <v>511</v>
      </c>
      <c r="B440">
        <v>527</v>
      </c>
      <c r="C440">
        <v>275</v>
      </c>
      <c r="D440">
        <v>1779392.5860000001</v>
      </c>
    </row>
    <row r="441" spans="1:4" x14ac:dyDescent="0.3">
      <c r="A441" t="s">
        <v>512</v>
      </c>
      <c r="B441">
        <v>449</v>
      </c>
      <c r="C441">
        <v>331</v>
      </c>
      <c r="D441">
        <v>1553286.209</v>
      </c>
    </row>
    <row r="442" spans="1:4" x14ac:dyDescent="0.3">
      <c r="A442" t="s">
        <v>513</v>
      </c>
      <c r="B442">
        <v>525</v>
      </c>
      <c r="C442">
        <v>248</v>
      </c>
      <c r="D442">
        <v>1689633.1629999999</v>
      </c>
    </row>
    <row r="443" spans="1:4" x14ac:dyDescent="0.3">
      <c r="A443" t="s">
        <v>514</v>
      </c>
      <c r="B443">
        <v>507</v>
      </c>
      <c r="C443">
        <v>297</v>
      </c>
      <c r="D443">
        <v>1642107</v>
      </c>
    </row>
    <row r="444" spans="1:4" x14ac:dyDescent="0.3">
      <c r="A444" t="s">
        <v>515</v>
      </c>
      <c r="B444">
        <v>471</v>
      </c>
      <c r="C444">
        <v>748</v>
      </c>
      <c r="D444">
        <v>5230790.8209999995</v>
      </c>
    </row>
    <row r="445" spans="1:4" x14ac:dyDescent="0.3">
      <c r="A445" t="s">
        <v>516</v>
      </c>
      <c r="B445">
        <v>478</v>
      </c>
      <c r="C445">
        <v>726</v>
      </c>
      <c r="D445">
        <v>5229477.5779999997</v>
      </c>
    </row>
    <row r="446" spans="1:4" x14ac:dyDescent="0.3">
      <c r="A446" t="s">
        <v>517</v>
      </c>
      <c r="B446">
        <v>540</v>
      </c>
      <c r="C446">
        <v>773</v>
      </c>
      <c r="D446">
        <v>5089406.6339999996</v>
      </c>
    </row>
    <row r="447" spans="1:4" x14ac:dyDescent="0.3">
      <c r="A447" t="s">
        <v>518</v>
      </c>
      <c r="B447">
        <v>540</v>
      </c>
      <c r="C447">
        <v>803</v>
      </c>
      <c r="D447">
        <v>5576132.3500000006</v>
      </c>
    </row>
    <row r="448" spans="1:4" x14ac:dyDescent="0.3">
      <c r="A448" t="s">
        <v>519</v>
      </c>
      <c r="B448">
        <v>541</v>
      </c>
      <c r="C448">
        <v>873</v>
      </c>
      <c r="D448">
        <v>5229350.6319999993</v>
      </c>
    </row>
    <row r="449" spans="1:4" x14ac:dyDescent="0.3">
      <c r="A449" t="s">
        <v>520</v>
      </c>
      <c r="B449">
        <v>479</v>
      </c>
      <c r="C449">
        <v>755</v>
      </c>
      <c r="D449">
        <v>5301527.2259999998</v>
      </c>
    </row>
    <row r="450" spans="1:4" x14ac:dyDescent="0.3">
      <c r="A450" t="s">
        <v>521</v>
      </c>
      <c r="B450">
        <v>470</v>
      </c>
      <c r="C450">
        <v>833</v>
      </c>
      <c r="D450">
        <v>5322729.2889999999</v>
      </c>
    </row>
    <row r="451" spans="1:4" x14ac:dyDescent="0.3">
      <c r="A451" t="s">
        <v>522</v>
      </c>
      <c r="B451">
        <v>527</v>
      </c>
      <c r="C451">
        <v>632</v>
      </c>
      <c r="D451">
        <v>5312689.6469999999</v>
      </c>
    </row>
    <row r="452" spans="1:4" x14ac:dyDescent="0.3">
      <c r="A452" t="s">
        <v>523</v>
      </c>
      <c r="B452">
        <v>597</v>
      </c>
      <c r="C452">
        <v>716</v>
      </c>
      <c r="D452">
        <v>5436648</v>
      </c>
    </row>
    <row r="453" spans="1:4" x14ac:dyDescent="0.3">
      <c r="A453" t="s">
        <v>524</v>
      </c>
      <c r="B453">
        <v>476</v>
      </c>
      <c r="C453">
        <v>114</v>
      </c>
      <c r="D453">
        <v>490425.12899999996</v>
      </c>
    </row>
    <row r="454" spans="1:4" x14ac:dyDescent="0.3">
      <c r="A454" t="s">
        <v>525</v>
      </c>
      <c r="B454">
        <v>451</v>
      </c>
      <c r="C454">
        <v>136</v>
      </c>
      <c r="D454">
        <v>566438.99</v>
      </c>
    </row>
    <row r="455" spans="1:4" x14ac:dyDescent="0.3">
      <c r="A455" t="s">
        <v>526</v>
      </c>
      <c r="B455">
        <v>524</v>
      </c>
      <c r="C455">
        <v>105</v>
      </c>
      <c r="D455">
        <v>599919.4</v>
      </c>
    </row>
    <row r="456" spans="1:4" x14ac:dyDescent="0.3">
      <c r="A456" t="s">
        <v>527</v>
      </c>
      <c r="B456">
        <v>483</v>
      </c>
      <c r="C456">
        <v>117</v>
      </c>
      <c r="D456">
        <v>676247.20700000005</v>
      </c>
    </row>
    <row r="457" spans="1:4" x14ac:dyDescent="0.3">
      <c r="A457" t="s">
        <v>528</v>
      </c>
      <c r="B457">
        <v>479</v>
      </c>
      <c r="C457">
        <v>108</v>
      </c>
      <c r="D457">
        <v>535674.5290000001</v>
      </c>
    </row>
    <row r="458" spans="1:4" x14ac:dyDescent="0.3">
      <c r="A458" t="s">
        <v>529</v>
      </c>
      <c r="B458">
        <v>490</v>
      </c>
      <c r="C458">
        <v>132</v>
      </c>
      <c r="D458">
        <v>615895.46700000006</v>
      </c>
    </row>
    <row r="459" spans="1:4" x14ac:dyDescent="0.3">
      <c r="A459" t="s">
        <v>530</v>
      </c>
      <c r="B459">
        <v>462</v>
      </c>
      <c r="C459">
        <v>104</v>
      </c>
      <c r="D459">
        <v>572203.74100000004</v>
      </c>
    </row>
    <row r="460" spans="1:4" x14ac:dyDescent="0.3">
      <c r="A460" t="s">
        <v>531</v>
      </c>
      <c r="B460">
        <v>486</v>
      </c>
      <c r="C460">
        <v>140</v>
      </c>
      <c r="D460">
        <v>506633.30599999992</v>
      </c>
    </row>
    <row r="461" spans="1:4" x14ac:dyDescent="0.3">
      <c r="A461" t="s">
        <v>532</v>
      </c>
      <c r="B461">
        <v>503</v>
      </c>
      <c r="C461">
        <v>124</v>
      </c>
      <c r="D461">
        <v>590648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AF28-576C-49D9-BB73-CF17FB80EA9B}">
  <dimension ref="A1:I18"/>
  <sheetViews>
    <sheetView topLeftCell="A10" workbookViewId="0">
      <selection activeCell="B10" sqref="B10"/>
    </sheetView>
  </sheetViews>
  <sheetFormatPr defaultColWidth="13.5546875" defaultRowHeight="14.4" x14ac:dyDescent="0.3"/>
  <cols>
    <col min="1" max="1" width="25.21875" bestFit="1" customWidth="1"/>
    <col min="2" max="2" width="28.21875" customWidth="1"/>
  </cols>
  <sheetData>
    <row r="1" spans="1:9" x14ac:dyDescent="0.3">
      <c r="A1" s="4" t="s">
        <v>569</v>
      </c>
      <c r="B1" t="s">
        <v>578</v>
      </c>
    </row>
    <row r="2" spans="1:9" x14ac:dyDescent="0.3">
      <c r="A2" s="4" t="s">
        <v>566</v>
      </c>
      <c r="B2" t="s">
        <v>583</v>
      </c>
    </row>
    <row r="3" spans="1:9" x14ac:dyDescent="0.3">
      <c r="A3" s="4" t="s">
        <v>570</v>
      </c>
      <c r="B3" t="s">
        <v>584</v>
      </c>
    </row>
    <row r="4" spans="1:9" x14ac:dyDescent="0.3">
      <c r="A4" s="4" t="s">
        <v>567</v>
      </c>
      <c r="B4" t="s">
        <v>591</v>
      </c>
    </row>
    <row r="5" spans="1:9" x14ac:dyDescent="0.3">
      <c r="A5" s="4" t="s">
        <v>571</v>
      </c>
      <c r="B5" t="s">
        <v>585</v>
      </c>
    </row>
    <row r="6" spans="1:9" x14ac:dyDescent="0.3">
      <c r="A6" s="4" t="s">
        <v>572</v>
      </c>
      <c r="B6" t="s">
        <v>586</v>
      </c>
    </row>
    <row r="7" spans="1:9" x14ac:dyDescent="0.3">
      <c r="A7" s="4" t="s">
        <v>573</v>
      </c>
      <c r="B7">
        <v>0.05</v>
      </c>
    </row>
    <row r="8" spans="1:9" x14ac:dyDescent="0.3">
      <c r="A8" s="4" t="s">
        <v>574</v>
      </c>
      <c r="B8" s="5">
        <v>2.5264152515181697E-60</v>
      </c>
    </row>
    <row r="9" spans="1:9" x14ac:dyDescent="0.3">
      <c r="A9" s="4" t="s">
        <v>568</v>
      </c>
      <c r="B9" s="5" t="s">
        <v>587</v>
      </c>
    </row>
    <row r="10" spans="1:9" ht="154.19999999999999" customHeight="1" x14ac:dyDescent="0.3">
      <c r="A10" s="4" t="s">
        <v>589</v>
      </c>
      <c r="B10" s="10" t="s">
        <v>588</v>
      </c>
    </row>
    <row r="11" spans="1:9" ht="192" customHeight="1" x14ac:dyDescent="0.3">
      <c r="A11" s="4" t="s">
        <v>575</v>
      </c>
      <c r="B11" s="9" t="s">
        <v>590</v>
      </c>
      <c r="C11" s="11"/>
      <c r="D11" s="11"/>
      <c r="E11" s="11"/>
      <c r="F11" s="11"/>
      <c r="G11" s="11"/>
      <c r="H11" s="11"/>
      <c r="I11" s="11"/>
    </row>
    <row r="12" spans="1:9" x14ac:dyDescent="0.3">
      <c r="B12" s="11"/>
      <c r="C12" s="11"/>
      <c r="D12" s="11"/>
      <c r="E12" s="11"/>
      <c r="F12" s="11"/>
      <c r="G12" s="11"/>
      <c r="H12" s="11"/>
      <c r="I12" s="11"/>
    </row>
    <row r="13" spans="1:9" x14ac:dyDescent="0.3">
      <c r="B13" s="11"/>
      <c r="C13" s="11"/>
      <c r="D13" s="11"/>
      <c r="E13" s="11"/>
      <c r="F13" s="11"/>
      <c r="G13" s="11"/>
      <c r="H13" s="11"/>
      <c r="I13" s="11"/>
    </row>
    <row r="14" spans="1:9" x14ac:dyDescent="0.3">
      <c r="B14" s="11"/>
      <c r="C14" s="11"/>
      <c r="D14" s="11"/>
      <c r="E14" s="11"/>
      <c r="F14" s="11"/>
      <c r="G14" s="11"/>
      <c r="H14" s="11"/>
      <c r="I14" s="11"/>
    </row>
    <row r="15" spans="1:9" x14ac:dyDescent="0.3">
      <c r="B15" s="11"/>
      <c r="C15" s="11"/>
      <c r="D15" s="11"/>
      <c r="E15" s="11"/>
      <c r="F15" s="11"/>
      <c r="G15" s="11"/>
      <c r="H15" s="11"/>
      <c r="I15" s="11"/>
    </row>
    <row r="16" spans="1:9" x14ac:dyDescent="0.3">
      <c r="B16" s="11"/>
      <c r="C16" s="11"/>
      <c r="D16" s="11"/>
      <c r="E16" s="11"/>
      <c r="F16" s="11"/>
      <c r="G16" s="11"/>
      <c r="H16" s="11"/>
      <c r="I16" s="11"/>
    </row>
    <row r="17" spans="2:9" x14ac:dyDescent="0.3">
      <c r="B17" s="11"/>
      <c r="C17" s="11"/>
      <c r="D17" s="11"/>
      <c r="E17" s="11"/>
      <c r="F17" s="11"/>
      <c r="G17" s="11"/>
      <c r="H17" s="11"/>
      <c r="I17" s="11"/>
    </row>
    <row r="18" spans="2:9" x14ac:dyDescent="0.3">
      <c r="B18" s="11"/>
      <c r="C18" s="11"/>
      <c r="D18" s="11"/>
      <c r="E18" s="11"/>
      <c r="F18" s="11"/>
      <c r="G18" s="11"/>
      <c r="H18" s="11"/>
      <c r="I18"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dataset</vt:lpstr>
      <vt:lpstr>Statistical test</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 hurrea</dc:creator>
  <cp:lastModifiedBy>mila hurrea</cp:lastModifiedBy>
  <dcterms:created xsi:type="dcterms:W3CDTF">2023-11-07T08:20:15Z</dcterms:created>
  <dcterms:modified xsi:type="dcterms:W3CDTF">2023-11-11T21:29:42Z</dcterms:modified>
</cp:coreProperties>
</file>