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638857cf11d63256/Documents/"/>
    </mc:Choice>
  </mc:AlternateContent>
  <xr:revisionPtr revIDLastSave="3" documentId="8_{C0D958DF-A353-4FE1-A7A4-397AA3E0B6F5}" xr6:coauthVersionLast="47" xr6:coauthVersionMax="47" xr10:uidLastSave="{30E06901-6D34-48EA-9140-FE40CDCB607F}"/>
  <bookViews>
    <workbookView xWindow="-108" yWindow="-108" windowWidth="23256" windowHeight="12456" firstSheet="1" activeTab="3" xr2:uid="{1A80E477-3EDE-46DB-9AFE-534EBF5A25C5}"/>
  </bookViews>
  <sheets>
    <sheet name="Retail_sales raw data" sheetId="1" r:id="rId1"/>
    <sheet name="Cleaned data" sheetId="2" r:id="rId2"/>
    <sheet name="Business Questions" sheetId="3" r:id="rId3"/>
    <sheet name="Analysis" sheetId="4" r:id="rId4"/>
    <sheet name="Interpretation of Analysis" sheetId="5" r:id="rId5"/>
    <sheet name="KPIs" sheetId="7" r:id="rId6"/>
    <sheet name="Executive summary" sheetId="6" r:id="rId7"/>
  </sheets>
  <definedNames>
    <definedName name="ExternalData_1" localSheetId="1" hidden="1">'Cleaned data'!$A$1:$P$1001</definedName>
  </definedNames>
  <calcPr calcId="0"/>
  <pivotCaches>
    <pivotCache cacheId="0" r:id="rId8"/>
  </pivotCaches>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B8FA97-E67C-406B-A1A4-DB2C9046724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<sst xmlns="http://schemas.openxmlformats.org/spreadsheetml/2006/main" count="9073" uniqueCount="2063">
  <si>
    <t>Transaction ID;Date;Customer ID;Gender;Age;Product Category;Quantity;Price per Unit;Total Amount;Day;Day_Sort;Month;Month_sort;Age_Group;Quantity_Category;Weekday_flag</t>
  </si>
  <si>
    <t>1;2023/11/24;CUST001;Male;34;Beauty;3;50;150;Friday;5;November;11;25–34;Few Items;Weekday</t>
  </si>
  <si>
    <t>2;2023/02/27;CUST002;Female;26;Clothing;2;500;1000;Monday;1;February;2;25–34;Few Items;Weekday</t>
  </si>
  <si>
    <t>3;2023/01/13;CUST003;Male;50;Electronics;1;30;30;Friday;5;January;1;45–54;Single Item;Weekday</t>
  </si>
  <si>
    <t>4;2023/05/21;CUST004;Male;37;Clothing;1;500;500;Sunday;7;May;5;35–44;Single Item;Weekend</t>
  </si>
  <si>
    <t>5;2023/05/06;CUST005;Male;30;Beauty;2;50;100;Saturday;6;May;5;25–34;Few Items;Weekend</t>
  </si>
  <si>
    <t>6;2023/04/25;CUST006;Female;45;Beauty;1;30;30;Tuesday;2;April;4;45–54;Single Item;Weekday</t>
  </si>
  <si>
    <t>7;2023/03/13;CUST007;Male;46;Clothing;2;25;50;Monday;1;March;3;45–54;Few Items;Weekday</t>
  </si>
  <si>
    <t>8;2023/02/22;CUST008;Male;30;Electronics;4;25;100;Wednesday;3;February;2;25–34;Bulk Purchase;Weekday</t>
  </si>
  <si>
    <t>9;2023/12/13;CUST009;Male;63;Electronics;2;300;600;Wednesday;3;December;12;55–64;Few Items;Weekday</t>
  </si>
  <si>
    <t>10;2023/10/07;CUST010;Female;52;Clothing;4;50;200;Saturday;6;October;10;45–54;Bulk Purchase;Weekend</t>
  </si>
  <si>
    <t>11;2023/02/14;CUST011;Male;23;Clothing;2;50;100;Tuesday;2;February;2;18–24;Few Items;Weekday</t>
  </si>
  <si>
    <t>12;2023/10/30;CUST012;Male;35;Beauty;3;25;75;Monday;1;October;10;35–44;Few Items;Weekday</t>
  </si>
  <si>
    <t>13;2023/08/05;CUST013;Male;22;Electronics;3;500;1500;Saturday;6;August;8;18–24;Few Items;Weekend</t>
  </si>
  <si>
    <t>14;2023/01/17;CUST014;Male;64;Clothing;4;30;120;Tuesday;2;January;1;55–64;Bulk Purchase;Weekday</t>
  </si>
  <si>
    <t>15;2023/01/16;CUST015;Female;42;Electronics;4;500;2000;Monday;1;January;1;35–44;Bulk Purchase;Weekday</t>
  </si>
  <si>
    <t>16;2023/02/17;CUST016;Male;19;Clothing;3;500;1500;Friday;5;February;2;18–24;Few Items;Weekday</t>
  </si>
  <si>
    <t>17;2023/04/22;CUST017;Female;27;Clothing;4;25;100;Saturday;6;April;4;25–34;Bulk Purchase;Weekend</t>
  </si>
  <si>
    <t>18;2023/04/30;CUST018;Female;47;Electronics;2;25;50;Sunday;7;April;4;45–54;Few Items;Weekend</t>
  </si>
  <si>
    <t>19;2023/09/16;CUST019;Female;62;Clothing;2;25;50;Saturday;6;September;9;55–64;Few Items;Weekend</t>
  </si>
  <si>
    <t>20;2023/11/05;CUST020;Male;22;Clothing;3;300;900;Sunday;7;November;11;18–24;Few Items;Weekend</t>
  </si>
  <si>
    <t>21;2023/01/14;CUST021;Female;50;Beauty;1;500;500;Saturday;6;January;1;45–54;Single Item;Weekend</t>
  </si>
  <si>
    <t>22;2023/10/15;CUST022;Male;18;Clothing;2;50;100;Sunday;7;October;10;18–24;Few Items;Weekend</t>
  </si>
  <si>
    <t>23;2023/04/12;CUST023;Female;35;Clothing;4;30;120;Wednesday;3;April;4;35–44;Bulk Purchase;Weekday</t>
  </si>
  <si>
    <t>24;2023/11/29;CUST024;Female;49;Clothing;1;300;300;Wednesday;3;November;11;45–54;Single Item;Weekday</t>
  </si>
  <si>
    <t>25;2023/12/26;CUST025;Female;64;Beauty;1;50;50;Tuesday;2;December;12;55–64;Single Item;Weekday</t>
  </si>
  <si>
    <t>26;2023/10/07;CUST026;Female;28;Electronics;2;500;1000;Saturday;6;October;10;25–34;Few Items;Weekend</t>
  </si>
  <si>
    <t>27;2023/08/03;CUST027;Female;38;Beauty;2;25;50;Thursday;4;August;8;35–44;Few Items;Weekday</t>
  </si>
  <si>
    <t>28;2023/04/23;CUST028;Female;43;Beauty;1;500;500;Sunday;7;April;4;35–44;Single Item;Weekend</t>
  </si>
  <si>
    <t>29;2023/08/18;CUST029;Female;42;Electronics;1;30;30;Friday;5;August;8;35–44;Single Item;Weekday</t>
  </si>
  <si>
    <t>30;2023/10/29;CUST030;Female;39;Beauty;3;300;900;Sunday;7;October;10;35–44;Few Items;Weekend</t>
  </si>
  <si>
    <t>31;2023/05/23;CUST031;Male;44;Electronics;4;300;1200;Tuesday;2;May;5;35–44;Bulk Purchase;Weekday</t>
  </si>
  <si>
    <t>32;2023/01/04;CUST032;Male;30;Beauty;3;30;90;Wednesday;3;January;1;25–34;Few Items;Weekday</t>
  </si>
  <si>
    <t>33;2023/03/23;CUST033;Female;50;Electronics;2;50;100;Thursday;4;March;3;45–54;Few Items;Weekday</t>
  </si>
  <si>
    <t>34;2023/12/24;CUST034;Female;51;Clothing;3;50;150;Sunday;7;December;12;45–54;Few Items;Weekend</t>
  </si>
  <si>
    <t>35;2023/08/05;CUST035;Female;58;Beauty;3;300;900;Saturday;6;August;8;55–64;Few Items;Weekend</t>
  </si>
  <si>
    <t>36;2023/06/24;CUST036;Male;52;Beauty;3;300;900;Saturday;6;June;6;45–54;Few Items;Weekend</t>
  </si>
  <si>
    <t>37;2023/05/23;CUST037;Female;18;Beauty;3;25;75;Tuesday;2;May;5;18–24;Few Items;Weekday</t>
  </si>
  <si>
    <t>38;2023/03/21;CUST038;Male;38;Beauty;4;50;200;Tuesday;2;March;3;35–44;Bulk Purchase;Weekday</t>
  </si>
  <si>
    <t>39;2023/04/21;CUST039;Male;23;Clothing;4;30;120;Friday;5;April;4;18–24;Bulk Purchase;Weekday</t>
  </si>
  <si>
    <t>40;2023/06/22;CUST040;Male;45;Beauty;1;50;50;Thursday;4;June;6;45–54;Single Item;Weekday</t>
  </si>
  <si>
    <t>41;2023/02/22;CUST041;Male;34;Clothing;2;25;50;Wednesday;3;February;2;25–34;Few Items;Weekday</t>
  </si>
  <si>
    <t>42;2023/02/17;CUST042;Male;22;Clothing;3;300;900;Friday;5;February;2;18–24;Few Items;Weekday</t>
  </si>
  <si>
    <t>43;2023/07/14;CUST043;Female;48;Clothing;1;300;300;Friday;5;July;7;45–54;Single Item;Weekday</t>
  </si>
  <si>
    <t>44;2023/02/19;CUST044;Female;22;Clothing;1;25;25;Sunday;7;February;2;18–24;Single Item;Weekend</t>
  </si>
  <si>
    <t>45;2023/07/03;CUST045;Female;55;Electronics;1;30;30;Monday;1;July;7;55–64;Single Item;Weekday</t>
  </si>
  <si>
    <t>46;2023/06/26;CUST046;Female;20;Electronics;4;300;1200;Monday;1;June;6;18–24;Bulk Purchase;Weekday</t>
  </si>
  <si>
    <t>47;2023/11/06;CUST047;Female;40;Beauty;3;500;1500;Monday;1;November;11;35–44;Few Items;Weekday</t>
  </si>
  <si>
    <t>48;2023/05/16;CUST048;Male;54;Electronics;3;300;900;Tuesday;2;May;5;45–54;Few Items;Weekday</t>
  </si>
  <si>
    <t>49;2023/01/23;CUST049;Female;54;Electronics;2;500;1000;Monday;1;January;1;45–54;Few Items;Weekday</t>
  </si>
  <si>
    <t>50;2023/08/24;CUST050;Female;27;Beauty;3;25;75;Thursday;4;August;8;25–34;Few Items;Weekday</t>
  </si>
  <si>
    <t>51;2023/10/02;CUST051;Male;27;Beauty;3;25;75;Monday;1;October;10;25–34;Few Items;Weekday</t>
  </si>
  <si>
    <t>52;2023/03/05;CUST052;Female;36;Beauty;1;300;300;Sunday;7;March;3;35–44;Single Item;Weekend</t>
  </si>
  <si>
    <t>53;2023/07/13;CUST053;Male;34;Electronics;2;50;100;Thursday;4;July;7;25–34;Few Items;Weekday</t>
  </si>
  <si>
    <t>54;2023/02/10;CUST054;Female;38;Electronics;3;500;1500;Friday;5;February;2;35–44;Few Items;Weekday</t>
  </si>
  <si>
    <t>55;2023/10/10;CUST055;Male;31;Beauty;4;30;120;Tuesday;2;October;10;25–34;Bulk Purchase;Weekday</t>
  </si>
  <si>
    <t>56;2023/05/31;CUST056;Female;26;Clothing;3;300;900;Wednesday;3;May;5;25–34;Few Items;Weekday</t>
  </si>
  <si>
    <t>57;2023/11/18;CUST057;Female;63;Beauty;1;30;30;Saturday;6;November;11;55–64;Single Item;Weekend</t>
  </si>
  <si>
    <t>58;2023/11/13;CUST058;Male;18;Clothing;4;300;1200;Monday;1;November;11;18–24;Bulk Purchase;Weekday</t>
  </si>
  <si>
    <t>59;2023/07/05;CUST059;Male;62;Clothing;1;50;50;Wednesday;3;July;7;55–64;Single Item;Weekday</t>
  </si>
  <si>
    <t>60;2023/10/23;CUST060;Male;30;Beauty;3;50;150;Monday;1;October;10;25–34;Few Items;Weekday</t>
  </si>
  <si>
    <t>61;2023/04/09;CUST061;Male;21;Beauty;4;50;200;Sunday;7;April;4;18–24;Bulk Purchase;Weekend</t>
  </si>
  <si>
    <t>62;2023/12/27;CUST062;Male;18;Beauty;2;50;100;Wednesday;3;December;12;18–24;Few Items;Weekday</t>
  </si>
  <si>
    <t>63;2023/02/05;CUST063;Male;57;Electronics;2;25;50;Sunday;7;February;2;55–64;Few Items;Weekend</t>
  </si>
  <si>
    <t>64;2023/01/24;CUST064;Male;49;Clothing;4;25;100;Tuesday;2;January;1;45–54;Bulk Purchase;Weekday</t>
  </si>
  <si>
    <t>65;2023/12/05;CUST065;Male;51;Electronics;4;500;2000;Tuesday;2;December;12;45–54;Bulk Purchase;Weekday</t>
  </si>
  <si>
    <t>66;2023/04/27;CUST066;Female;45;Electronics;1;30;30;Thursday;4;April;4;45–54;Single Item;Weekday</t>
  </si>
  <si>
    <t>67;2023/05/29;CUST067;Female;48;Beauty;4;300;1200;Monday;1;May;5;45–54;Bulk Purchase;Weekday</t>
  </si>
  <si>
    <t>68;2023/02/10;CUST068;Male;25;Electronics;1;300;300;Friday;5;February;2;25–34;Single Item;Weekday</t>
  </si>
  <si>
    <t>69;2023/04/30;CUST069;Female;56;Beauty;3;25;75;Sunday;7;April;4;55–64;Few Items;Weekend</t>
  </si>
  <si>
    <t>70;2023/02/21;CUST070;Female;43;Clothing;1;300;300;Tuesday;2;February;2;35–44;Single Item;Weekday</t>
  </si>
  <si>
    <t>71;2023/07/14;CUST071;Female;51;Beauty;4;25;100;Friday;5;July;7;45–54;Bulk Purchase;Weekday</t>
  </si>
  <si>
    <t>72;2023/05/23;CUST072;Female;20;Electronics;4;500;2000;Tuesday;2;May;5;18–24;Bulk Purchase;Weekday</t>
  </si>
  <si>
    <t>73;2023/08/21;CUST073;Male;29;Electronics;3;30;90;Monday;1;August;8;25–34;Few Items;Weekday</t>
  </si>
  <si>
    <t>74;2023/11/22;CUST074;Female;18;Beauty;4;500;2000;Wednesday;3;November;11;18–24;Bulk Purchase;Weekday</t>
  </si>
  <si>
    <t>75;2023/07/06;CUST075;Male;61;Beauty;4;50;200;Thursday;4;July;7;55–64;Bulk Purchase;Weekday</t>
  </si>
  <si>
    <t>76;2023/03/25;CUST076;Female;22;Electronics;2;50;100;Saturday;6;March;3;18–24;Few Items;Weekend</t>
  </si>
  <si>
    <t>77;2023/07/09;CUST077;Female;47;Clothing;2;50;100;Sunday;7;July;7;45–54;Few Items;Weekend</t>
  </si>
  <si>
    <t>78;2023/07/01;CUST078;Female;47;Clothing;3;500;1500;Saturday;6;July;7;45–54;Few Items;Weekend</t>
  </si>
  <si>
    <t>79;2023/04/18;CUST079;Male;34;Beauty;1;300;300;Tuesday;2;April;4;25–34;Single Item;Weekday</t>
  </si>
  <si>
    <t>80;2023/12/10;CUST080;Female;64;Clothing;2;30;60;Sunday;7;December;12;55–64;Few Items;Weekend</t>
  </si>
  <si>
    <t>81;2023/05/17;CUST081;Male;40;Electronics;1;50;50;Wednesday;3;May;5;35–44;Single Item;Weekday</t>
  </si>
  <si>
    <t>82;2023/12/26;CUST082;Female;32;Beauty;4;50;200;Tuesday;2;December;12;25–34;Bulk Purchase;Weekday</t>
  </si>
  <si>
    <t>83;2023/12/16;CUST083;Male;54;Electronics;2;50;100;Saturday;6;December;12;45–54;Few Items;Weekend</t>
  </si>
  <si>
    <t>84;2023/11/28;CUST084;Female;38;Electronics;3;30;90;Tuesday;2;November;11;35–44;Few Items;Weekday</t>
  </si>
  <si>
    <t>85;2023/02/06;CUST085;Male;31;Clothing;3;50;150;Monday;1;February;2;25–34;Few Items;Weekday</t>
  </si>
  <si>
    <t>86;2023/11/08;CUST086;Male;19;Beauty;3;30;90;Wednesday;3;November;11;18–24;Few Items;Weekday</t>
  </si>
  <si>
    <t>87;2023/11/22;CUST087;Female;28;Beauty;2;50;100;Wednesday;3;November;11;25–34;Few Items;Weekday</t>
  </si>
  <si>
    <t>88;2023/03/29;CUST088;Male;56;Clothing;1;500;500;Wednesday;3;March;3;55–64;Single Item;Weekday</t>
  </si>
  <si>
    <t>89;2023/10/01;CUST089;Female;55;Electronics;4;500;2000;Sunday;7;October;10;55–64;Bulk Purchase;Weekend</t>
  </si>
  <si>
    <t>90;2023/05/06;CUST090;Female;51;Electronics;1;30;30;Saturday;6;May;5;45–54;Single Item;Weekend</t>
  </si>
  <si>
    <t>91;2023/03/25;CUST091;Female;55;Electronics;1;500;500;Saturday;6;March;3;55–64;Single Item;Weekend</t>
  </si>
  <si>
    <t>92;2023/08/25;CUST092;Female;51;Electronics;4;30;120;Friday;5;August;8;45–54;Bulk Purchase;Weekday</t>
  </si>
  <si>
    <t>93;2023/07/14;CUST093;Female;35;Beauty;4;500;2000;Friday;5;July;7;35–44;Bulk Purchase;Weekday</t>
  </si>
  <si>
    <t>94;2023/05/19;CUST094;Female;47;Beauty;2;500;1000;Friday;5;May;5;45–54;Few Items;Weekday</t>
  </si>
  <si>
    <t>95;2023/11/24;CUST095;Female;32;Clothing;2;30;60;Friday;5;November;11;25–34;Few Items;Weekday</t>
  </si>
  <si>
    <t>96;2023/12/19;CUST096;Female;44;Clothing;2;300;600;Tuesday;2;December;12;35–44;Few Items;Weekday</t>
  </si>
  <si>
    <t>97;2023/10/13;CUST097;Female;51;Beauty;2;500;1000;Friday;5;October;10;45–54;Few Items;Weekday</t>
  </si>
  <si>
    <t>98;2023/04/23;CUST098;Female;55;Beauty;2;50;100;Sunday;7;April;4;55–64;Few Items;Weekend</t>
  </si>
  <si>
    <t>99;2023/12/17;CUST099;Female;50;Electronics;4;300;1200;Sunday;7;December;12;45–54;Bulk Purchase;Weekend</t>
  </si>
  <si>
    <t>100;2023/06/16;CUST100;Male;41;Electronics;1;30;30;Friday;5;June;6;35–44;Single Item;Weekday</t>
  </si>
  <si>
    <t>101;2023/01/29;CUST101;Male;32;Clothing;2;300;600;Sunday;7;January;1;25–34;Few Items;Weekend</t>
  </si>
  <si>
    <t>102;2023/04/28;CUST102;Female;47;Beauty;2;25;50;Friday;5;April;4;45–54;Few Items;Weekday</t>
  </si>
  <si>
    <t>103;2023/01/17;CUST103;Female;59;Clothing;1;25;25;Tuesday;2;January;1;55–64;Single Item;Weekday</t>
  </si>
  <si>
    <t>104;2023/06/11;CUST104;Female;34;Beauty;2;500;1000;Sunday;7;June;6;25–34;Few Items;Weekend</t>
  </si>
  <si>
    <t>105;2023/07/25;CUST105;Female;22;Electronics;1;500;500;Tuesday;2;July;7;18–24;Single Item;Weekday</t>
  </si>
  <si>
    <t>106;2023/05/18;CUST106;Female;46;Clothing;1;50;50;Thursday;4;May;5;45–54;Single Item;Weekday</t>
  </si>
  <si>
    <t>107;2023/02/03;CUST107;Female;21;Clothing;4;300;1200;Friday;5;February;2;18–24;Bulk Purchase;Weekday</t>
  </si>
  <si>
    <t>108;2023/04/19;CUST108;Female;27;Beauty;3;25;75;Wednesday;3;April;4;25–34;Few Items;Weekday</t>
  </si>
  <si>
    <t>109;2023/10/18;CUST109;Female;34;Electronics;4;500;2000;Wednesday;3;October;10;25–34;Bulk Purchase;Weekday</t>
  </si>
  <si>
    <t>110;2023/06/11;CUST110;Male;27;Clothing;3;300;900;Sunday;7;June;6;25–34;Few Items;Weekend</t>
  </si>
  <si>
    <t>111;2023/04/19;CUST111;Female;34;Electronics;3;500;1500;Wednesday;3;April;4;25–34;Few Items;Weekday</t>
  </si>
  <si>
    <t>112;2023/12/02;CUST112;Male;37;Clothing;3;500;1500;Saturday;6;December;12;35–44;Few Items;Weekend</t>
  </si>
  <si>
    <t>113;2023/09/13;CUST113;Female;41;Electronics;2;25;50;Wednesday;3;September;9;35–44;Few Items;Weekday</t>
  </si>
  <si>
    <t>114;2023/07/22;CUST114;Female;22;Beauty;4;25;100;Saturday;6;July;7;18–24;Bulk Purchase;Weekend</t>
  </si>
  <si>
    <t>115;2023/11/26;CUST115;Male;51;Clothing;3;500;1500;Sunday;7;November;11;45–54;Few Items;Weekend</t>
  </si>
  <si>
    <t>116;2023/08/23;CUST116;Female;23;Clothing;1;30;30;Wednesday;3;August;8;18–24;Single Item;Weekday</t>
  </si>
  <si>
    <t>117;2023/03/15;CUST117;Male;19;Electronics;2;500;1000;Wednesday;3;March;3;18–24;Few Items;Weekday</t>
  </si>
  <si>
    <t>118;2023/05/16;CUST118;Female;30;Electronics;4;500;2000;Tuesday;2;May;5;25–34;Bulk Purchase;Weekday</t>
  </si>
  <si>
    <t>119;2023/03/13;CUST119;Female;60;Clothing;3;50;150;Monday;1;March;3;55–64;Few Items;Weekday</t>
  </si>
  <si>
    <t>120;2023/05/07;CUST120;Male;60;Beauty;1;50;50;Sunday;7;May;5;55–64;Single Item;Weekend</t>
  </si>
  <si>
    <t>121;2023/10/15;CUST121;Female;28;Electronics;4;50;200;Sunday;7;October;10;25–34;Bulk Purchase;Weekend</t>
  </si>
  <si>
    <t>122;2023/10/03;CUST122;Male;64;Electronics;4;30;120;Tuesday;2;October;10;55–64;Bulk Purchase;Weekday</t>
  </si>
  <si>
    <t>123;2023/05/15;CUST123;Female;40;Electronics;2;30;60;Monday;1;May;5;35–44;Few Items;Weekday</t>
  </si>
  <si>
    <t>124;2023/10/27;CUST124;Male;33;Clothing;4;500;2000;Friday;5;October;10;25–34;Bulk Purchase;Weekday</t>
  </si>
  <si>
    <t>125;2023/08/08;CUST125;Male;48;Clothing;2;50;100;Tuesday;2;August;8;45–54;Few Items;Weekday</t>
  </si>
  <si>
    <t>126;2023/10/26;CUST126;Female;28;Clothing;3;30;90;Thursday;4;October;10;25–34;Few Items;Weekday</t>
  </si>
  <si>
    <t>127;2023/07/24;CUST127;Female;33;Clothing;2;25;50;Monday;1;July;7;25–34;Few Items;Weekday</t>
  </si>
  <si>
    <t>128;2023/07/05;CUST128;Male;25;Beauty;1;500;500;Wednesday;3;July;7;25–34;Single Item;Weekday</t>
  </si>
  <si>
    <t>129;2023/04/23;CUST129;Female;21;Beauty;2;300;600;Sunday;7;April;4;18–24;Few Items;Weekend</t>
  </si>
  <si>
    <t>130;2023/03/12;CUST130;Female;57;Clothing;1;500;500;Sunday;7;March;3;55–64;Single Item;Weekend</t>
  </si>
  <si>
    <t>131;2023/09/18;CUST131;Female;21;Beauty;2;300;600;Monday;1;September;9;18–24;Few Items;Weekday</t>
  </si>
  <si>
    <t>132;2023/09/10;CUST132;Male;42;Electronics;4;50;200;Sunday;7;September;9;35–44;Bulk Purchase;Weekend</t>
  </si>
  <si>
    <t>133;2023/02/16;CUST133;Male;20;Electronics;3;300;900;Thursday;4;February;2;18–24;Few Items;Weekday</t>
  </si>
  <si>
    <t>134;2023/01/25;CUST134;Male;49;Electronics;1;50;50;Wednesday;3;January;1;45–54;Single Item;Weekday</t>
  </si>
  <si>
    <t>135;2023/02/26;CUST135;Male;20;Clothing;2;25;50;Sunday;7;February;2;18–24;Few Items;Weekend</t>
  </si>
  <si>
    <t>136;2023/03/20;CUST136;Male;44;Electronics;2;300;600;Monday;1;March;3;35–44;Few Items;Weekday</t>
  </si>
  <si>
    <t>137;2023/11/18;CUST137;Male;46;Beauty;2;500;1000;Saturday;6;November;11;45–54;Few Items;Weekend</t>
  </si>
  <si>
    <t>138;2023/03/23;CUST138;Male;49;Clothing;4;50;200;Thursday;4;March;3;45–54;Bulk Purchase;Weekday</t>
  </si>
  <si>
    <t>139;2023/12/15;CUST139;Male;36;Beauty;4;500;2000;Friday;5;December;12;35–44;Bulk Purchase;Weekday</t>
  </si>
  <si>
    <t>140;2023/08/05;CUST140;Male;38;Electronics;1;30;30;Saturday;6;August;8;35–44;Single Item;Weekend</t>
  </si>
  <si>
    <t>141;2023/11/02;CUST141;Female;22;Electronics;1;50;50;Thursday;4;November;11;18–24;Single Item;Weekday</t>
  </si>
  <si>
    <t>142;2023/02/02;CUST142;Male;35;Electronics;4;300;1200;Thursday;4;February;2;35–44;Bulk Purchase;Weekday</t>
  </si>
  <si>
    <t>143;2023/07/17;CUST143;Female;45;Clothing;1;50;50;Monday;1;July;7;45–54;Single Item;Weekday</t>
  </si>
  <si>
    <t>144;2023/07/15;CUST144;Female;59;Beauty;3;500;1500;Saturday;6;July;7;55–64;Few Items;Weekend</t>
  </si>
  <si>
    <t>145;2023/11/02;CUST145;Female;39;Clothing;3;25;75;Thursday;4;November;11;35–44;Few Items;Weekday</t>
  </si>
  <si>
    <t>146;2023/08/28;CUST146;Male;38;Clothing;4;50;200;Monday;1;August;8;35–44;Bulk Purchase;Weekday</t>
  </si>
  <si>
    <t>147;2023/09/28;CUST147;Male;23;Electronics;1;300;300;Thursday;4;September;9;18–24;Single Item;Weekday</t>
  </si>
  <si>
    <t>148;2023/05/09;CUST148;Male;18;Clothing;2;30;60;Tuesday;2;May;5;18–24;Few Items;Weekday</t>
  </si>
  <si>
    <t>149;2023/10/11;CUST149;Male;22;Clothing;3;25;75;Wednesday;3;October;10;18–24;Few Items;Weekday</t>
  </si>
  <si>
    <t>150;2023/01/06;CUST150;Female;58;Electronics;4;30;120;Friday;5;January;1;55–64;Bulk Purchase;Weekday</t>
  </si>
  <si>
    <t>151;2023/12/15;CUST151;Male;29;Clothing;1;50;50;Friday;5;December;12;25–34;Single Item;Weekday</t>
  </si>
  <si>
    <t>152;2023/02/28;CUST152;Male;43;Electronics;4;500;2000;Tuesday;2;February;2;35–44;Bulk Purchase;Weekday</t>
  </si>
  <si>
    <t>153;2023/12/16;CUST153;Male;63;Electronics;2;500;1000;Saturday;6;December;12;55–64;Few Items;Weekend</t>
  </si>
  <si>
    <t>154;2023/10/02;CUST154;Male;51;Electronics;3;300;900;Monday;1;October;10;45–54;Few Items;Weekday</t>
  </si>
  <si>
    <t>155;2023/05/17;CUST155;Male;31;Electronics;4;500;2000;Wednesday;3;May;5;25–34;Bulk Purchase;Weekday</t>
  </si>
  <si>
    <t>156;2023/11/25;CUST156;Female;43;Clothing;4;25;100;Saturday;6;November;11;35–44;Bulk Purchase;Weekend</t>
  </si>
  <si>
    <t>157;2023/06/24;CUST157;Male;62;Electronics;4;500;2000;Saturday;6;June;6;55–64;Bulk Purchase;Weekend</t>
  </si>
  <si>
    <t>158;2023/02/27;CUST158;Female;44;Electronics;2;300;600;Monday;1;February;2;35–44;Few Items;Weekday</t>
  </si>
  <si>
    <t>159;2023/05/31;CUST159;Male;26;Clothing;4;50;200;Wednesday;3;May;5;25–34;Bulk Purchase;Weekday</t>
  </si>
  <si>
    <t>160;2023/08/11;CUST160;Female;43;Clothing;2;50;100;Friday;5;August;8;35–44;Few Items;Weekday</t>
  </si>
  <si>
    <t>161;2023/03/22;CUST161;Male;64;Beauty;2;500;1000;Wednesday;3;March;3;55–64;Few Items;Weekday</t>
  </si>
  <si>
    <t>162;2023/08/21;CUST162;Male;39;Clothing;2;30;60;Monday;1;August;8;35–44;Few Items;Weekday</t>
  </si>
  <si>
    <t>163;2023/01/02;CUST163;Female;64;Clothing;3;50;150;Monday;1;January;1;55–64;Few Items;Weekday</t>
  </si>
  <si>
    <t>164;2023/05/15;CUST164;Female;47;Beauty;3;500;1500;Monday;1;May;5;45–54;Few Items;Weekday</t>
  </si>
  <si>
    <t>165;2023/09/14;CUST165;Female;60;Clothing;4;300;1200;Thursday;4;September;9;55–64;Bulk Purchase;Weekday</t>
  </si>
  <si>
    <t>166;2023/04/02;CUST166;Male;34;Clothing;4;500;2000;Sunday;7;April;4;25–34;Bulk Purchase;Weekend</t>
  </si>
  <si>
    <t>167;2023/09/17;CUST167;Female;43;Clothing;3;50;150;Sunday;7;September;9;35–44;Few Items;Weekend</t>
  </si>
  <si>
    <t>168;2023/02/24;CUST168;Male;53;Clothing;1;300;300;Friday;5;February;2;45–54;Single Item;Weekday</t>
  </si>
  <si>
    <t>169;2023/11/17;CUST169;Male;18;Beauty;3;500;1500;Friday;5;November;11;18–24;Few Items;Weekday</t>
  </si>
  <si>
    <t>170;2023/06/02;CUST170;Female;25;Clothing;2;25;50;Friday;5;June;6;25–34;Few Items;Weekday</t>
  </si>
  <si>
    <t>171;2023/11/24;CUST171;Female;52;Clothing;3;300;900;Friday;5;November;11;45–54;Few Items;Weekday</t>
  </si>
  <si>
    <t>172;2023/09/17;CUST172;Male;32;Beauty;2;25;50;Sunday;7;September;9;25–34;Few Items;Weekend</t>
  </si>
  <si>
    <t>173;2023/11/08;CUST173;Male;64;Electronics;4;30;120;Wednesday;3;November;11;55–64;Bulk Purchase;Weekday</t>
  </si>
  <si>
    <t>174;2023/04/12;CUST174;Female;39;Beauty;1;300;300;Wednesday;3;April;4;35–44;Single Item;Weekday</t>
  </si>
  <si>
    <t>175;2023/03/20;CUST175;Female;31;Electronics;4;25;100;Monday;1;March;3;25–34;Bulk Purchase;Weekday</t>
  </si>
  <si>
    <t>176;2023/07/11;CUST176;Female;43;Beauty;2;50;100;Tuesday;2;July;7;35–44;Few Items;Weekday</t>
  </si>
  <si>
    <t>177;2023/03/24;CUST177;Male;45;Beauty;2;50;100;Friday;5;March;3;45–54;Few Items;Weekday</t>
  </si>
  <si>
    <t>178;2023/10/04;CUST178;Male;40;Clothing;2;30;60;Wednesday;3;October;10;35–44;Few Items;Weekday</t>
  </si>
  <si>
    <t>179;2023/09/29;CUST179;Male;31;Electronics;1;300;300;Friday;5;September;9;25–34;Single Item;Weekday</t>
  </si>
  <si>
    <t>180;2023/01/01;CUST180;Male;41;Clothing;3;300;900;Sunday;7;January;1;35–44;Few Items;Weekend</t>
  </si>
  <si>
    <t>181;2023/11/03;CUST181;Male;19;Electronics;4;300;1200;Friday;5;November;11;18–24;Bulk Purchase;Weekday</t>
  </si>
  <si>
    <t>182;2023/06/15;CUST182;Male;62;Beauty;4;30;120;Thursday;4;June;6;55–64;Bulk Purchase;Weekday</t>
  </si>
  <si>
    <t>183;2023/09/08;CUST183;Female;43;Beauty;3;300;900;Friday;5;September;9;35–44;Few Items;Weekday</t>
  </si>
  <si>
    <t>184;2023/01/10;CUST184;Male;31;Electronics;4;50;200;Tuesday;2;January;1;25–34;Bulk Purchase;Weekday</t>
  </si>
  <si>
    <t>185;2023/02/27;CUST185;Male;24;Clothing;1;25;25;Monday;1;February;2;18–24;Single Item;Weekday</t>
  </si>
  <si>
    <t>186;2023/07/05;CUST186;Male;20;Clothing;4;50;200;Wednesday;3;July;7;18–24;Bulk Purchase;Weekday</t>
  </si>
  <si>
    <t>187;2023/06/07;CUST187;Female;64;Clothing;2;50;100;Wednesday;3;June;6;55–64;Few Items;Weekday</t>
  </si>
  <si>
    <t>188;2023/05/03;CUST188;Male;40;Clothing;3;25;75;Wednesday;3;May;5;35–44;Few Items;Weekday</t>
  </si>
  <si>
    <t>189;2023/01/30;CUST189;Male;63;Beauty;1;50;50;Monday;1;January;1;55–64;Single Item;Weekday</t>
  </si>
  <si>
    <t>190;2023/05/04;CUST190;Female;60;Beauty;3;30;90;Thursday;4;May;5;55–64;Few Items;Weekday</t>
  </si>
  <si>
    <t>191;2023/10/18;CUST191;Male;64;Beauty;1;25;25;Wednesday;3;October;10;55–64;Single Item;Weekday</t>
  </si>
  <si>
    <t>192;2023/02/10;CUST192;Male;62;Beauty;2;50;100;Friday;5;February;2;55–64;Few Items;Weekday</t>
  </si>
  <si>
    <t>193;2023/02/13;CUST193;Male;35;Beauty;3;500;1500;Monday;1;February;2;35–44;Few Items;Weekday</t>
  </si>
  <si>
    <t>194;2023/09/06;CUST194;Male;55;Clothing;4;50;200;Wednesday;3;September;9;55–64;Bulk Purchase;Weekday</t>
  </si>
  <si>
    <t>195;2023/02/05;CUST195;Male;52;Clothing;1;30;30;Sunday;7;February;2;45–54;Single Item;Weekend</t>
  </si>
  <si>
    <t>196;2023/09/30;CUST196;Female;32;Clothing;3;300;900;Saturday;6;September;9;25–34;Few Items;Weekend</t>
  </si>
  <si>
    <t>197;2023/03/06;CUST197;Female;42;Clothing;4;50;200;Monday;1;March;3;35–44;Bulk Purchase;Weekday</t>
  </si>
  <si>
    <t>198;2023/03/07;CUST198;Female;54;Beauty;3;300;900;Tuesday;2;March;3;45–54;Few Items;Weekday</t>
  </si>
  <si>
    <t>199;2023/12/04;CUST199;Male;45;Beauty;3;500;1500;Monday;1;December;12;45–54;Few Items;Weekday</t>
  </si>
  <si>
    <t>200;2023/09/01;CUST200;Male;27;Beauty;3;50;150;Friday;5;September;9;25–34;Few Items;Weekday</t>
  </si>
  <si>
    <t>201;2023/10/09;CUST201;Male;56;Electronics;1;25;25;Monday;1;October;10;55–64;Single Item;Weekday</t>
  </si>
  <si>
    <t>202;2023/03/26;CUST202;Female;34;Clothing;4;300;1200;Sunday;7;March;3;25–34;Bulk Purchase;Weekend</t>
  </si>
  <si>
    <t>203;2023/05/16;CUST203;Male;56;Clothing;2;500;1000;Tuesday;2;May;5;55–64;Few Items;Weekday</t>
  </si>
  <si>
    <t>204;2023/09/28;CUST204;Male;39;Beauty;1;25;25;Thursday;4;September;9;35–44;Single Item;Weekday</t>
  </si>
  <si>
    <t>205;2023/11/07;CUST205;Female;43;Clothing;1;25;25;Tuesday;2;November;11;35–44;Single Item;Weekday</t>
  </si>
  <si>
    <t>206;2023/08/05;CUST206;Male;61;Clothing;1;25;25;Saturday;6;August;8;55–64;Single Item;Weekend</t>
  </si>
  <si>
    <t>207;2023/04/19;CUST207;Female;42;Beauty;2;25;50;Wednesday;3;April;4;35–44;Few Items;Weekday</t>
  </si>
  <si>
    <t>208;2023/10/04;CUST208;Female;34;Electronics;4;50;200;Wednesday;3;October;10;25–34;Bulk Purchase;Weekday</t>
  </si>
  <si>
    <t>209;2023/12/20;CUST209;Female;30;Electronics;4;50;200;Wednesday;3;December;12;25–34;Bulk Purchase;Weekday</t>
  </si>
  <si>
    <t>210;2023/04/13;CUST210;Male;37;Electronics;4;50;200;Thursday;4;April;4;35–44;Bulk Purchase;Weekday</t>
  </si>
  <si>
    <t>211;2024/01/01;CUST211;Male;42;Beauty;3;500;1500;Monday;1;January;1;35–44;Few Items;Weekday</t>
  </si>
  <si>
    <t>212;2023/06/09;CUST212;Male;21;Clothing;3;500;1500;Friday;5;June;6;18–24;Few Items;Weekday</t>
  </si>
  <si>
    <t>213;2023/07/24;CUST213;Male;27;Beauty;3;500;1500;Monday;1;July;7;25–34;Few Items;Weekday</t>
  </si>
  <si>
    <t>214;2023/12/10;CUST214;Male;20;Beauty;2;30;60;Sunday;7;December;12;18–24;Few Items;Weekend</t>
  </si>
  <si>
    <t>215;2023/11/29;CUST215;Male;58;Clothing;3;500;1500;Wednesday;3;November;11;55–64;Few Items;Weekday</t>
  </si>
  <si>
    <t>216;2023/07/11;CUST216;Male;62;Electronics;2;50;100;Tuesday;2;July;7;55–64;Few Items;Weekday</t>
  </si>
  <si>
    <t>217;2023/08/13;CUST217;Female;35;Electronics;4;50;200;Sunday;7;August;8;35–44;Bulk Purchase;Weekend</t>
  </si>
  <si>
    <t>218;2023/09/22;CUST218;Male;64;Beauty;3;30;90;Friday;5;September;9;55–64;Few Items;Weekday</t>
  </si>
  <si>
    <t>219;2023/08/20;CUST219;Female;53;Electronics;3;30;90;Sunday;7;August;8;45–54;Few Items;Weekend</t>
  </si>
  <si>
    <t>220;2023/03/03;CUST220;Male;64;Beauty;1;500;500;Friday;5;March;3;55–64;Single Item;Weekday</t>
  </si>
  <si>
    <t>221;2023/05/07;CUST221;Male;39;Beauty;2;300;600;Sunday;7;May;5;35–44;Few Items;Weekend</t>
  </si>
  <si>
    <t>222;2023/04/26;CUST222;Male;51;Clothing;4;30;120;Wednesday;3;April;4;45–54;Bulk Purchase;Weekday</t>
  </si>
  <si>
    <t>223;2023/02/02;CUST223;Female;64;Clothing;1;25;25;Thursday;4;February;2;55–64;Single Item;Weekday</t>
  </si>
  <si>
    <t>224;2023/06/23;CUST224;Female;25;Clothing;1;50;50;Friday;5;June;6;25–34;Single Item;Weekday</t>
  </si>
  <si>
    <t>225;2023/01/11;CUST225;Female;57;Beauty;4;25;100;Wednesday;3;January;1;55–64;Bulk Purchase;Weekday</t>
  </si>
  <si>
    <t>226;2023/10/29;CUST226;Female;61;Clothing;1;50;50;Sunday;7;October;10;55–64;Single Item;Weekend</t>
  </si>
  <si>
    <t>227;2023/10/11;CUST227;Male;36;Electronics;2;50;100;Wednesday;3;October;10;35–44;Few Items;Weekday</t>
  </si>
  <si>
    <t>228;2023/04/28;CUST228;Female;59;Electronics;2;30;60;Friday;5;April;4;55–64;Few Items;Weekday</t>
  </si>
  <si>
    <t>229;2023/10/29;CUST229;Male;58;Beauty;3;30;90;Sunday;7;October;10;55–64;Few Items;Weekend</t>
  </si>
  <si>
    <t>230;2023/04/23;CUST230;Male;54;Beauty;1;25;25;Sunday;7;April;4;45–54;Single Item;Weekend</t>
  </si>
  <si>
    <t>231;2023/01/04;CUST231;Female;23;Clothing;3;50;150;Wednesday;3;January;1;18–24;Few Items;Weekday</t>
  </si>
  <si>
    <t>232;2023/02/06;CUST232;Female;43;Beauty;1;25;25;Monday;1;February;2;35–44;Single Item;Weekday</t>
  </si>
  <si>
    <t>233;2023/12/29;CUST233;Female;51;Beauty;2;300;600;Friday;5;December;12;45–54;Few Items;Weekday</t>
  </si>
  <si>
    <t>234;2023/11/20;CUST234;Female;62;Electronics;2;25;50;Monday;1;November;11;55–64;Few Items;Weekday</t>
  </si>
  <si>
    <t>235;2023/01/31;CUST235;Female;23;Electronics;2;500;1000;Tuesday;2;January;1;18–24;Few Items;Weekday</t>
  </si>
  <si>
    <t>236;2023/04/28;CUST236;Female;54;Clothing;1;25;25;Friday;5;April;4;45–54;Single Item;Weekday</t>
  </si>
  <si>
    <t>237;2023/02/04;CUST237;Female;50;Beauty;2;500;1000;Saturday;6;February;2;45–54;Few Items;Weekend</t>
  </si>
  <si>
    <t>238;2023/01/17;CUST238;Female;39;Beauty;1;500;500;Tuesday;2;January;1;35–44;Single Item;Weekday</t>
  </si>
  <si>
    <t>239;2023/06/19;CUST239;Male;38;Electronics;3;500;1500;Monday;1;June;6;35–44;Few Items;Weekday</t>
  </si>
  <si>
    <t>240;2023/02/06;CUST240;Female;23;Beauty;1;300;300;Monday;1;February;2;18–24;Single Item;Weekday</t>
  </si>
  <si>
    <t>241;2023/09/21;CUST241;Female;23;Electronics;3;25;75;Thursday;4;September;9;18–24;Few Items;Weekday</t>
  </si>
  <si>
    <t>242;2023/05/02;CUST242;Male;21;Clothing;1;25;25;Tuesday;2;May;5;18–24;Single Item;Weekday</t>
  </si>
  <si>
    <t>243;2023/05/23;CUST243;Female;47;Electronics;3;300;900;Tuesday;2;May;5;45–54;Few Items;Weekday</t>
  </si>
  <si>
    <t>244;2023/12/09;CUST244;Male;28;Beauty;2;50;100;Saturday;6;December;12;25–34;Few Items;Weekend</t>
  </si>
  <si>
    <t>245;2023/09/06;CUST245;Male;47;Clothing;3;30;90;Wednesday;3;September;9;45–54;Few Items;Weekday</t>
  </si>
  <si>
    <t>246;2023/04/20;CUST246;Female;48;Electronics;2;25;50;Thursday;4;April;4;45–54;Few Items;Weekday</t>
  </si>
  <si>
    <t>247;2023/10/04;CUST247;Male;41;Electronics;2;30;60;Wednesday;3;October;10;35–44;Few Items;Weekday</t>
  </si>
  <si>
    <t>248;2023/03/09;CUST248;Male;26;Clothing;3;300;900;Thursday;4;March;3;25–34;Few Items;Weekday</t>
  </si>
  <si>
    <t>249;2023/10/20;CUST249;Male;20;Clothing;1;50;50;Friday;5;October;10;18–24;Single Item;Weekday</t>
  </si>
  <si>
    <t>250;2023/10/23;CUST250;Male;48;Electronics;1;50;50;Monday;1;October;10;45–54;Single Item;Weekday</t>
  </si>
  <si>
    <t>251;2023/08/31;CUST251;Female;57;Beauty;4;50;200;Thursday;4;August;8;55–64;Bulk Purchase;Weekday</t>
  </si>
  <si>
    <t>252;2023/05/05;CUST252;Male;54;Electronics;1;300;300;Friday;5;May;5;45–54;Single Item;Weekday</t>
  </si>
  <si>
    <t>253;2023/08/31;CUST253;Female;53;Clothing;4;500;2000;Thursday;4;August;8;45–54;Bulk Purchase;Weekday</t>
  </si>
  <si>
    <t>254;2023/07/28;CUST254;Male;41;Electronics;1;500;500;Friday;5;July;7;35–44;Single Item;Weekday</t>
  </si>
  <si>
    <t>255;2023/04/08;CUST255;Male;48;Clothing;1;30;30;Saturday;6;April;4;45–54;Single Item;Weekend</t>
  </si>
  <si>
    <t>256;2023/02/18;CUST256;Male;23;Clothing;2;500;1000;Saturday;6;February;2;18–24;Few Items;Weekend</t>
  </si>
  <si>
    <t>257;2023/02/19;CUST257;Male;19;Beauty;4;500;2000;Sunday;7;February;2;18–24;Bulk Purchase;Weekend</t>
  </si>
  <si>
    <t>258;2023/12/04;CUST258;Female;37;Clothing;1;50;50;Monday;1;December;12;35–44;Single Item;Weekday</t>
  </si>
  <si>
    <t>259;2023/08/09;CUST259;Female;45;Clothing;4;50;200;Wednesday;3;August;8;45–54;Bulk Purchase;Weekday</t>
  </si>
  <si>
    <t>260;2023/07/01;CUST260;Male;28;Beauty;2;30;60;Saturday;6;July;7;25–34;Few Items;Weekend</t>
  </si>
  <si>
    <t>261;2023/08/05;CUST261;Male;21;Clothing;2;25;50;Saturday;6;August;8;18–24;Few Items;Weekend</t>
  </si>
  <si>
    <t>262;2023/07/30;CUST262;Female;32;Beauty;4;30;120;Sunday;7;July;7;25–34;Bulk Purchase;Weekend</t>
  </si>
  <si>
    <t>263;2023/08/28;CUST263;Male;23;Beauty;2;30;60;Monday;1;August;8;18–24;Few Items;Weekday</t>
  </si>
  <si>
    <t>264;2023/01/28;CUST264;Male;47;Clothing;3;300;900;Saturday;6;January;1;45–54;Few Items;Weekend</t>
  </si>
  <si>
    <t>265;2023/12/11;CUST265;Male;55;Clothing;3;300;900;Monday;1;December;12;55–64;Few Items;Weekday</t>
  </si>
  <si>
    <t>266;2023/12/01;CUST266;Female;19;Electronics;2;30;60;Friday;5;December;12;18–24;Few Items;Weekday</t>
  </si>
  <si>
    <t>267;2023/11/27;CUST267;Female;32;Beauty;3;30;90;Monday;1;November;11;25–34;Few Items;Weekday</t>
  </si>
  <si>
    <t>268;2023/02/20;CUST268;Female;28;Electronics;1;30;30;Monday;1;February;2;25–34;Single Item;Weekday</t>
  </si>
  <si>
    <t>269;2023/02/01;CUST269;Male;25;Clothing;4;500;2000;Wednesday;3;February;2;25–34;Bulk Purchase;Weekday</t>
  </si>
  <si>
    <t>270;2023/07/26;CUST270;Male;43;Electronics;1;300;300;Wednesday;3;July;7;35–44;Single Item;Weekday</t>
  </si>
  <si>
    <t>271;2023/06/23;CUST271;Female;62;Beauty;4;30;120;Friday;5;June;6;55–64;Bulk Purchase;Weekday</t>
  </si>
  <si>
    <t>272;2023/02/25;CUST272;Female;61;Electronics;2;50;100;Saturday;6;February;2;55–64;Few Items;Weekend</t>
  </si>
  <si>
    <t>273;2023/05/08;CUST273;Female;22;Beauty;1;50;50;Monday;1;May;5;18–24;Single Item;Weekday</t>
  </si>
  <si>
    <t>274;2023/04/09;CUST274;Female;23;Clothing;2;500;1000;Sunday;7;April;4;18–24;Few Items;Weekend</t>
  </si>
  <si>
    <t>275;2023/04/08;CUST275;Male;43;Clothing;2;500;1000;Saturday;6;April;4;35–44;Few Items;Weekend</t>
  </si>
  <si>
    <t>276;2023/10/02;CUST276;Female;21;Beauty;4;25;100;Monday;1;October;10;18–24;Bulk Purchase;Weekday</t>
  </si>
  <si>
    <t>277;2023/08/18;CUST277;Male;36;Clothing;4;25;100;Friday;5;August;8;35–44;Bulk Purchase;Weekday</t>
  </si>
  <si>
    <t>278;2023/03/13;CUST278;Female;37;Clothing;4;25;100;Monday;1;March;3;35–44;Bulk Purchase;Weekday</t>
  </si>
  <si>
    <t>279;2023/08/05;CUST279;Male;50;Clothing;1;500;500;Saturday;6;August;8;45–54;Single Item;Weekend</t>
  </si>
  <si>
    <t>280;2023/04/04;CUST280;Female;37;Clothing;3;500;1500;Tuesday;2;April;4;35–44;Few Items;Weekday</t>
  </si>
  <si>
    <t>281;2023/05/23;CUST281;Female;29;Beauty;4;500;2000;Tuesday;2;May;5;25–34;Bulk Purchase;Weekday</t>
  </si>
  <si>
    <t>282;2023/08/25;CUST282;Female;64;Electronics;4;50;200;Friday;5;August;8;55–64;Bulk Purchase;Weekday</t>
  </si>
  <si>
    <t>283;2023/05/08;CUST283;Female;18;Electronics;1;500;500;Monday;1;May;5;18–24;Single Item;Weekday</t>
  </si>
  <si>
    <t>284;2023/02/08;CUST284;Male;43;Clothing;4;50;200;Wednesday;3;February;2;35–44;Bulk Purchase;Weekday</t>
  </si>
  <si>
    <t>285;2023/08/15;CUST285;Female;31;Electronics;1;25;25;Tuesday;2;August;8;25–34;Single Item;Weekday</t>
  </si>
  <si>
    <t>286;2023/10/09;CUST286;Male;55;Electronics;2;25;50;Monday;1;October;10;55–64;Few Items;Weekday</t>
  </si>
  <si>
    <t>287;2023/02/20;CUST287;Male;54;Clothing;4;25;100;Monday;1;February;2;45–54;Bulk Purchase;Weekday</t>
  </si>
  <si>
    <t>288;2023/01/26;CUST288;Male;28;Clothing;4;30;120;Thursday;4;January;1;25–34;Bulk Purchase;Weekday</t>
  </si>
  <si>
    <t>289;2023/11/30;CUST289;Male;53;Electronics;2;30;60;Thursday;4;November;11;45–54;Few Items;Weekday</t>
  </si>
  <si>
    <t>290;2023/10/04;CUST290;Female;30;Beauty;2;300;600;Wednesday;3;October;10;25–34;Few Items;Weekday</t>
  </si>
  <si>
    <t>291;2023/01/08;CUST291;Male;60;Clothing;2;300;600;Sunday;7;January;1;55–64;Few Items;Weekend</t>
  </si>
  <si>
    <t>292;2023/02/17;CUST292;Male;20;Beauty;4;300;1200;Friday;5;February;2;18–24;Bulk Purchase;Weekday</t>
  </si>
  <si>
    <t>293;2023/05/02;CUST293;Male;50;Electronics;3;30;90;Tuesday;2;May;5;45–54;Few Items;Weekday</t>
  </si>
  <si>
    <t>294;2023/03/27;CUST294;Female;23;Clothing;3;30;90;Monday;1;March;3;18–24;Few Items;Weekday</t>
  </si>
  <si>
    <t>295;2023/07/28;CUST295;Female;27;Beauty;3;300;900;Friday;5;July;7;25–34;Few Items;Weekday</t>
  </si>
  <si>
    <t>296;2023/09/06;CUST296;Female;22;Clothing;4;300;1200;Wednesday;3;September;9;18–24;Bulk Purchase;Weekday</t>
  </si>
  <si>
    <t>297;2023/09/04;CUST297;Female;40;Electronics;2;500;1000;Monday;1;September;9;35–44;Few Items;Weekday</t>
  </si>
  <si>
    <t>298;2023/04/20;CUST298;Male;27;Beauty;4;300;1200;Thursday;4;April;4;25–34;Bulk Purchase;Weekday</t>
  </si>
  <si>
    <t>299;2023/07/25;CUST299;Male;61;Electronics;2;500;1000;Tuesday;2;July;7;55–64;Few Items;Weekday</t>
  </si>
  <si>
    <t>300;2023/01/31;CUST300;Female;19;Electronics;4;50;200;Tuesday;2;January;1;18–24;Bulk Purchase;Weekday</t>
  </si>
  <si>
    <t>301;2023/03/26;CUST301;Male;30;Clothing;4;30;120;Sunday;7;March;3;25–34;Bulk Purchase;Weekend</t>
  </si>
  <si>
    <t>302;2023/07/14;CUST302;Male;57;Beauty;2;300;600;Friday;5;July;7;55–64;Few Items;Weekday</t>
  </si>
  <si>
    <t>303;2023/01/02;CUST303;Male;19;Electronics;3;30;90;Monday;1;January;1;18–24;Few Items;Weekday</t>
  </si>
  <si>
    <t>304;2023/07/19;CUST304;Female;37;Electronics;2;30;60;Wednesday;3;July;7;35–44;Few Items;Weekday</t>
  </si>
  <si>
    <t>305;2023/05/16;CUST305;Female;18;Beauty;1;30;30;Tuesday;2;May;5;18–24;Single Item;Weekday</t>
  </si>
  <si>
    <t>306;2023/08/21;CUST306;Male;54;Electronics;1;50;50;Monday;1;August;8;45–54;Single Item;Weekday</t>
  </si>
  <si>
    <t>307;2023/05/27;CUST307;Female;26;Electronics;2;25;50;Saturday;6;May;5;25–34;Few Items;Weekend</t>
  </si>
  <si>
    <t>308;2023/08/05;CUST308;Female;34;Beauty;4;300;1200;Saturday;6;August;8;25–34;Bulk Purchase;Weekend</t>
  </si>
  <si>
    <t>309;2023/12/23;CUST309;Female;26;Beauty;1;25;25;Saturday;6;December;12;25–34;Single Item;Weekend</t>
  </si>
  <si>
    <t>310;2023/10/12;CUST310;Female;28;Beauty;1;25;25;Thursday;4;October;10;25–34;Single Item;Weekday</t>
  </si>
  <si>
    <t>311;2023/12/05;CUST311;Female;32;Beauty;4;25;100;Tuesday;2;December;12;25–34;Bulk Purchase;Weekday</t>
  </si>
  <si>
    <t>312;2023/09/07;CUST312;Male;41;Clothing;4;30;120;Thursday;4;September;9;35–44;Bulk Purchase;Weekday</t>
  </si>
  <si>
    <t>313;2023/03/21;CUST313;Female;55;Beauty;3;500;1500;Tuesday;2;March;3;55–64;Few Items;Weekday</t>
  </si>
  <si>
    <t>314;2023/04/08;CUST314;Male;52;Clothing;4;30;120;Saturday;6;April;4;45–54;Bulk Purchase;Weekend</t>
  </si>
  <si>
    <t>315;2023/06/01;CUST315;Male;47;Clothing;2;30;60;Thursday;4;June;6;45–54;Few Items;Weekday</t>
  </si>
  <si>
    <t>316;2023/04/22;CUST316;Female;48;Clothing;2;25;50;Saturday;6;April;4;45–54;Few Items;Weekend</t>
  </si>
  <si>
    <t>317;2023/01/30;CUST317;Male;22;Electronics;3;30;90;Monday;1;January;1;18–24;Few Items;Weekday</t>
  </si>
  <si>
    <t>318;2023/10/24;CUST318;Male;61;Clothing;1;25;25;Tuesday;2;October;10;55–64;Single Item;Weekday</t>
  </si>
  <si>
    <t>319;2023/10/05;CUST319;Male;31;Clothing;1;500;500;Thursday;4;October;10;25–34;Single Item;Weekday</t>
  </si>
  <si>
    <t>320;2023/02/01;CUST320;Female;28;Electronics;4;300;1200;Wednesday;3;February;2;25–34;Bulk Purchase;Weekday</t>
  </si>
  <si>
    <t>321;2023/06/10;CUST321;Female;26;Electronics;2;25;50;Saturday;6;June;6;25–34;Few Items;Weekend</t>
  </si>
  <si>
    <t>322;2023/01/30;CUST322;Male;51;Electronics;1;500;500;Monday;1;January;1;45–54;Single Item;Weekday</t>
  </si>
  <si>
    <t>323;2023/01/26;CUST323;Female;29;Beauty;3;300;900;Thursday;4;January;1;25–34;Few Items;Weekday</t>
  </si>
  <si>
    <t>324;2023/10/27;CUST324;Female;52;Electronics;3;50;150;Friday;5;October;10;45–54;Few Items;Weekday</t>
  </si>
  <si>
    <t>325;2023/09/02;CUST325;Female;52;Electronics;2;25;50;Saturday;6;September;9;45–54;Few Items;Weekend</t>
  </si>
  <si>
    <t>326;2023/09/15;CUST326;Female;18;Clothing;3;25;75;Friday;5;September;9;18–24;Few Items;Weekday</t>
  </si>
  <si>
    <t>327;2023/09/29;CUST327;Male;57;Electronics;3;50;150;Friday;5;September;9;55–64;Few Items;Weekday</t>
  </si>
  <si>
    <t>328;2023/03/22;CUST328;Male;39;Beauty;2;50;100;Wednesday;3;March;3;35–44;Few Items;Weekday</t>
  </si>
  <si>
    <t>329;2023/01/30;CUST329;Female;46;Electronics;4;25;100;Monday;1;January;1;45–54;Bulk Purchase;Weekday</t>
  </si>
  <si>
    <t>330;2023/09/18;CUST330;Female;25;Beauty;4;50;200;Monday;1;September;9;25–34;Bulk Purchase;Weekday</t>
  </si>
  <si>
    <t>331;2023/02/11;CUST331;Male;28;Electronics;3;30;90;Saturday;6;February;2;25–34;Few Items;Weekend</t>
  </si>
  <si>
    <t>332;2023/04/06;CUST332;Male;58;Electronics;4;300;1200;Thursday;4;April;4;55–64;Bulk Purchase;Weekday</t>
  </si>
  <si>
    <t>333;2023/02/05;CUST333;Female;54;Electronics;4;300;1200;Sunday;7;February;2;45–54;Bulk Purchase;Weekend</t>
  </si>
  <si>
    <t>334;2023/11/01;CUST334;Male;31;Electronics;3;300;900;Wednesday;3;November;11;25–34;Few Items;Weekday</t>
  </si>
  <si>
    <t>335;2023/02/04;CUST335;Female;47;Beauty;4;30;120;Saturday;6;February;2;45–54;Bulk Purchase;Weekend</t>
  </si>
  <si>
    <t>336;2023/12/12;CUST336;Female;52;Beauty;3;50;150;Tuesday;2;December;12;45–54;Few Items;Weekday</t>
  </si>
  <si>
    <t>337;2023/05/01;CUST337;Male;38;Clothing;1;500;500;Monday;1;May;5;35–44;Single Item;Weekday</t>
  </si>
  <si>
    <t>338;2023/07/26;CUST338;Male;54;Beauty;2;50;100;Wednesday;3;July;7;45–54;Few Items;Weekday</t>
  </si>
  <si>
    <t>339;2023/03/03;CUST339;Female;22;Electronics;2;25;50;Friday;5;March;3;18–24;Few Items;Weekday</t>
  </si>
  <si>
    <t>340;2023/10/19;CUST340;Female;36;Clothing;4;300;1200;Thursday;4;October;10;35–44;Bulk Purchase;Weekday</t>
  </si>
  <si>
    <t>341;2023/05/07;CUST341;Male;31;Clothing;4;50;200;Sunday;7;May;5;25–34;Bulk Purchase;Weekend</t>
  </si>
  <si>
    <t>342;2023/10/24;CUST342;Female;43;Clothing;4;500;2000;Tuesday;2;October;10;35–44;Bulk Purchase;Weekday</t>
  </si>
  <si>
    <t>343;2023/11/01;CUST343;Male;21;Electronics;2;25;50;Wednesday;3;November;11;18–24;Few Items;Weekday</t>
  </si>
  <si>
    <t>344;2023/01/21;CUST344;Female;42;Beauty;1;30;30;Saturday;6;January;1;35–44;Single Item;Weekend</t>
  </si>
  <si>
    <t>345;2023/11/14;CUST345;Male;62;Electronics;1;30;30;Tuesday;2;November;11;55–64;Single Item;Weekday</t>
  </si>
  <si>
    <t>346;2023/02/11;CUST346;Male;59;Clothing;2;500;1000;Saturday;6;February;2;55–64;Few Items;Weekend</t>
  </si>
  <si>
    <t>347;2023/08/03;CUST347;Male;42;Electronics;1;25;25;Thursday;4;August;8;35–44;Single Item;Weekday</t>
  </si>
  <si>
    <t>348;2023/12/03;CUST348;Female;35;Electronics;2;300;600;Sunday;7;December;12;35–44;Few Items;Weekend</t>
  </si>
  <si>
    <t>349;2023/10/26;CUST349;Female;57;Beauty;1;50;50;Thursday;4;October;10;55–64;Single Item;Weekday</t>
  </si>
  <si>
    <t>350;2023/10/17;CUST350;Male;25;Beauty;3;25;75;Tuesday;2;October;10;25–34;Few Items;Weekday</t>
  </si>
  <si>
    <t>351;2023/09/25;CUST351;Female;56;Clothing;3;30;90;Monday;1;September;9;55–64;Few Items;Weekday</t>
  </si>
  <si>
    <t>352;2023/06/11;CUST352;Male;57;Electronics;2;500;1000;Sunday;7;June;6;55–64;Few Items;Weekend</t>
  </si>
  <si>
    <t>353;2023/05/14;CUST353;Male;31;Electronics;1;500;500;Sunday;7;May;5;25–34;Single Item;Weekend</t>
  </si>
  <si>
    <t>354;2023/04/15;CUST354;Female;49;Beauty;4;50;200;Saturday;6;April;4;45–54;Bulk Purchase;Weekend</t>
  </si>
  <si>
    <t>355;2023/12/09;CUST355;Female;55;Electronics;1;500;500;Saturday;6;December;12;55–64;Single Item;Weekend</t>
  </si>
  <si>
    <t>356;2023/06/10;CUST356;Male;50;Electronics;3;500;1500;Saturday;6;June;6;45–54;Few Items;Weekend</t>
  </si>
  <si>
    <t>357;2023/05/03;CUST357;Female;40;Electronics;3;25;75;Wednesday;3;May;5;35–44;Few Items;Weekday</t>
  </si>
  <si>
    <t>358;2023/05/16;CUST358;Female;32;Beauty;1;300;300;Tuesday;2;May;5;25–34;Single Item;Weekday</t>
  </si>
  <si>
    <t>359;2023/07/22;CUST359;Male;50;Clothing;1;50;50;Saturday;6;July;7;45–54;Single Item;Weekend</t>
  </si>
  <si>
    <t>360;2023/03/09;CUST360;Male;42;Clothing;4;25;100;Thursday;4;March;3;35–44;Bulk Purchase;Weekday</t>
  </si>
  <si>
    <t>361;2023/12/10;CUST361;Female;34;Electronics;4;300;1200;Sunday;7;December;12;25–34;Bulk Purchase;Weekend</t>
  </si>
  <si>
    <t>362;2023/11/27;CUST362;Male;50;Clothing;1;25;25;Monday;1;November;11;45–54;Single Item;Weekday</t>
  </si>
  <si>
    <t>363;2023/06/03;CUST363;Male;64;Beauty;1;25;25;Saturday;6;June;6;55–64;Single Item;Weekend</t>
  </si>
  <si>
    <t>364;2023/08/23;CUST364;Female;19;Beauty;1;500;500;Wednesday;3;August;8;18–24;Single Item;Weekday</t>
  </si>
  <si>
    <t>365;2023/06/11;CUST365;Male;31;Clothing;1;300;300;Sunday;7;June;6;25–34;Single Item;Weekend</t>
  </si>
  <si>
    <t>366;2023/02/07;CUST366;Male;57;Clothing;2;50;100;Tuesday;2;February;2;55–64;Few Items;Weekday</t>
  </si>
  <si>
    <t>367;2023/01/05;CUST367;Female;57;Electronics;1;50;50;Thursday;4;January;1;55–64;Single Item;Weekday</t>
  </si>
  <si>
    <t>368;2023/08/23;CUST368;Female;56;Clothing;4;300;1200;Wednesday;3;August;8;55–64;Bulk Purchase;Weekday</t>
  </si>
  <si>
    <t>369;2023/11/15;CUST369;Male;23;Electronics;3;500;1500;Wednesday;3;November;11;18–24;Few Items;Weekday</t>
  </si>
  <si>
    <t>370;2023/10/16;CUST370;Male;23;Electronics;2;30;60;Monday;1;October;10;18–24;Few Items;Weekday</t>
  </si>
  <si>
    <t>371;2023/02/21;CUST371;Female;20;Beauty;1;25;25;Tuesday;2;February;2;18–24;Single Item;Weekday</t>
  </si>
  <si>
    <t>372;2023/02/07;CUST372;Female;24;Beauty;3;500;1500;Tuesday;2;February;2;18–24;Few Items;Weekday</t>
  </si>
  <si>
    <t>373;2023/10/03;CUST373;Female;25;Beauty;2;300;600;Tuesday;2;October;10;25–34;Few Items;Weekday</t>
  </si>
  <si>
    <t>374;2023/04/20;CUST374;Female;59;Beauty;3;25;75;Thursday;4;April;4;55–64;Few Items;Weekday</t>
  </si>
  <si>
    <t>375;2023/09/17;CUST375;Male;32;Clothing;1;50;50;Sunday;7;September;9;25–34;Single Item;Weekend</t>
  </si>
  <si>
    <t>376;2023/05/16;CUST376;Female;64;Beauty;1;30;30;Tuesday;2;May;5;55–64;Single Item;Weekday</t>
  </si>
  <si>
    <t>377;2023/03/09;CUST377;Female;46;Clothing;4;50;200;Thursday;4;March;3;45–54;Bulk Purchase;Weekday</t>
  </si>
  <si>
    <t>378;2023/06/28;CUST378;Male;50;Beauty;1;300;300;Wednesday;3;June;6;45–54;Single Item;Weekday</t>
  </si>
  <si>
    <t>379;2023/02/05;CUST379;Female;47;Clothing;1;25;25;Sunday;7;February;2;45–54;Single Item;Weekend</t>
  </si>
  <si>
    <t>380;2023/05/06;CUST380;Male;56;Electronics;2;300;600;Saturday;6;May;5;55–64;Few Items;Weekend</t>
  </si>
  <si>
    <t>381;2023/07/09;CUST381;Female;44;Clothing;4;25;100;Sunday;7;July;7;35–44;Bulk Purchase;Weekend</t>
  </si>
  <si>
    <t>382;2023/05/26;CUST382;Female;53;Clothing;2;500;1000;Friday;5;May;5;45–54;Few Items;Weekday</t>
  </si>
  <si>
    <t>383;2023/03/22;CUST383;Female;46;Beauty;3;30;90;Wednesday;3;March;3;45–54;Few Items;Weekday</t>
  </si>
  <si>
    <t>384;2023/08/13;CUST384;Male;55;Clothing;1;500;500;Sunday;7;August;8;55–64;Single Item;Weekend</t>
  </si>
  <si>
    <t>385;2023/10/06;CUST385;Male;50;Electronics;3;500;1500;Friday;5;October;10;45–54;Few Items;Weekday</t>
  </si>
  <si>
    <t>386;2023/12/27;CUST386;Female;54;Electronics;2;300;600;Wednesday;3;December;12;45–54;Few Items;Weekday</t>
  </si>
  <si>
    <t>387;2023/06/04;CUST387;Male;44;Beauty;1;30;30;Sunday;7;June;6;35–44;Single Item;Weekend</t>
  </si>
  <si>
    <t>388;2023/11/10;CUST388;Male;50;Electronics;1;25;25;Friday;5;November;11;45–54;Single Item;Weekday</t>
  </si>
  <si>
    <t>389;2023/12/01;CUST389;Male;21;Clothing;2;25;50;Friday;5;December;12;18–24;Few Items;Weekday</t>
  </si>
  <si>
    <t>390;2023/09/28;CUST390;Male;39;Electronics;2;50;100;Thursday;4;September;9;35–44;Few Items;Weekday</t>
  </si>
  <si>
    <t>391;2023/01/05;CUST391;Male;19;Beauty;2;25;50;Thursday;4;January;1;18–24;Few Items;Weekday</t>
  </si>
  <si>
    <t>392;2023/12/08;CUST392;Male;27;Clothing;2;300;600;Friday;5;December;12;25–34;Few Items;Weekday</t>
  </si>
  <si>
    <t>393;2023/10/11;CUST393;Female;22;Beauty;2;500;1000;Wednesday;3;October;10;18–24;Few Items;Weekday</t>
  </si>
  <si>
    <t>394;2023/06/03;CUST394;Female;27;Clothing;1;500;500;Saturday;6;June;6;25–34;Single Item;Weekend</t>
  </si>
  <si>
    <t>395;2023/12/06;CUST395;Male;50;Electronics;2;500;1000;Wednesday;3;December;12;45–54;Few Items;Weekday</t>
  </si>
  <si>
    <t>396;2023/02/23;CUST396;Female;55;Beauty;1;30;30;Thursday;4;February;2;55–64;Single Item;Weekday</t>
  </si>
  <si>
    <t>397;2023/03/10;CUST397;Female;30;Beauty;1;25;25;Friday;5;March;3;25–34;Single Item;Weekday</t>
  </si>
  <si>
    <t>398;2023/05/16;CUST398;Female;48;Clothing;2;300;600;Tuesday;2;May;5;45–54;Few Items;Weekday</t>
  </si>
  <si>
    <t>399;2023/03/01;CUST399;Female;64;Beauty;2;30;60;Wednesday;3;March;3;55–64;Few Items;Weekday</t>
  </si>
  <si>
    <t>400;2023/02/24;CUST400;Male;53;Clothing;4;50;200;Friday;5;February;2;45–54;Bulk Purchase;Weekday</t>
  </si>
  <si>
    <t>401;2023/10/11;CUST401;Female;62;Clothing;1;300;300;Wednesday;3;October;10;55–64;Single Item;Weekday</t>
  </si>
  <si>
    <t>402;2023/03/21;CUST402;Female;41;Clothing;2;300;600;Tuesday;2;March;3;35–44;Few Items;Weekday</t>
  </si>
  <si>
    <t>403;2023/05/20;CUST403;Male;32;Clothing;2;300;600;Saturday;6;May;5;25–34;Few Items;Weekend</t>
  </si>
  <si>
    <t>404;2023/05/25;CUST404;Male;46;Electronics;2;500;1000;Thursday;4;May;5;45–54;Few Items;Weekday</t>
  </si>
  <si>
    <t>405;2023/11/06;CUST405;Female;25;Clothing;4;300;1200;Monday;1;November;11;25–34;Bulk Purchase;Weekday</t>
  </si>
  <si>
    <t>406;2023/04/18;CUST406;Female;22;Beauty;4;25;100;Tuesday;2;April;4;18–24;Bulk Purchase;Weekday</t>
  </si>
  <si>
    <t>407;2023/06/25;CUST407;Female;46;Electronics;3;300;900;Sunday;7;June;6;45–54;Few Items;Weekend</t>
  </si>
  <si>
    <t>408;2023/04/15;CUST408;Female;64;Beauty;1;500;500;Saturday;6;April;4;55–64;Single Item;Weekend</t>
  </si>
  <si>
    <t>409;2023/12/18;CUST409;Female;21;Electronics;3;300;900;Monday;1;December;12;18–24;Few Items;Weekday</t>
  </si>
  <si>
    <t>410;2023/11/21;CUST410;Female;29;Clothing;2;50;100;Tuesday;2;November;11;25–34;Few Items;Weekday</t>
  </si>
  <si>
    <t>411;2023/05/16;CUST411;Male;62;Electronics;4;50;200;Tuesday;2;May;5;55–64;Bulk Purchase;Weekday</t>
  </si>
  <si>
    <t>412;2023/09/16;CUST412;Female;19;Electronics;4;500;2000;Saturday;6;September;9;18–24;Bulk Purchase;Weekend</t>
  </si>
  <si>
    <t>413;2023/09/08;CUST413;Female;44;Beauty;3;25;75;Friday;5;September;9;35–44;Few Items;Weekday</t>
  </si>
  <si>
    <t>414;2023/05/09;CUST414;Male;48;Beauty;4;25;100;Tuesday;2;May;5;45–54;Bulk Purchase;Weekday</t>
  </si>
  <si>
    <t>415;2023/01/27;CUST415;Male;53;Clothing;2;30;60;Friday;5;January;1;45–54;Few Items;Weekday</t>
  </si>
  <si>
    <t>416;2023/02/17;CUST416;Male;53;Electronics;4;500;2000;Friday;5;February;2;45–54;Bulk Purchase;Weekday</t>
  </si>
  <si>
    <t>417;2023/11/21;CUST417;Male;43;Electronics;3;300;900;Tuesday;2;November;11;35–44;Few Items;Weekday</t>
  </si>
  <si>
    <t>418;2023/08/05;CUST418;Female;60;Electronics;2;500;1000;Saturday;6;August;8;55–64;Few Items;Weekend</t>
  </si>
  <si>
    <t>419;2023/05/22;CUST419;Female;44;Clothing;3;30;90;Monday;1;May;5;35–44;Few Items;Weekday</t>
  </si>
  <si>
    <t>420;2023/01/23;CUST420;Female;22;Clothing;4;500;2000;Monday;1;January;1;18–24;Bulk Purchase;Weekday</t>
  </si>
  <si>
    <t>421;2023/01/02;CUST421;Female;37;Clothing;3;500;1500;Monday;1;January;1;35–44;Few Items;Weekday</t>
  </si>
  <si>
    <t>422;2023/06/20;CUST422;Female;28;Clothing;3;30;90;Tuesday;2;June;6;25–34;Few Items;Weekday</t>
  </si>
  <si>
    <t>423;2023/03/08;CUST423;Female;27;Clothing;1;25;25;Wednesday;3;March;3;25–34;Single Item;Weekday</t>
  </si>
  <si>
    <t>424;2023/11/23;CUST424;Male;57;Beauty;4;300;1200;Thursday;4;November;11;55–64;Bulk Purchase;Weekday</t>
  </si>
  <si>
    <t>425;2023/05/15;CUST425;Female;55;Electronics;4;30;120;Monday;1;May;5;55–64;Bulk Purchase;Weekday</t>
  </si>
  <si>
    <t>426;2023/03/24;CUST426;Male;23;Electronics;3;50;150;Friday;5;March;3;18–24;Few Items;Weekday</t>
  </si>
  <si>
    <t>427;2023/08/15;CUST427;Male;25;Electronics;1;25;25;Tuesday;2;August;8;25–34;Single Item;Weekday</t>
  </si>
  <si>
    <t>428;2023/10/10;CUST428;Female;40;Electronics;4;50;200;Tuesday;2;October;10;35–44;Bulk Purchase;Weekday</t>
  </si>
  <si>
    <t>429;2023/12/28;CUST429;Male;64;Electronics;2;25;50;Thursday;4;December;12;55–64;Few Items;Weekday</t>
  </si>
  <si>
    <t>430;2023/08/07;CUST430;Female;43;Electronics;3;300;900;Monday;1;August;8;35–44;Few Items;Weekday</t>
  </si>
  <si>
    <t>431;2023/10/15;CUST431;Male;63;Electronics;4;300;1200;Sunday;7;October;10;55–64;Bulk Purchase;Weekend</t>
  </si>
  <si>
    <t>432;2023/01/05;CUST432;Female;60;Electronics;2;500;1000;Thursday;4;January;1;55–64;Few Items;Weekday</t>
  </si>
  <si>
    <t>433;2023/02/27;CUST433;Male;29;Beauty;4;50;200;Monday;1;February;2;25–34;Bulk Purchase;Weekday</t>
  </si>
  <si>
    <t>434;2023/02/08;CUST434;Female;43;Electronics;2;25;50;Wednesday;3;February;2;35–44;Few Items;Weekday</t>
  </si>
  <si>
    <t>435;2023/12/20;CUST435;Female;30;Beauty;3;300;900;Wednesday;3;December;12;25–34;Few Items;Weekday</t>
  </si>
  <si>
    <t>436;2023/03/18;CUST436;Female;57;Clothing;4;30;120;Saturday;6;March;3;55–64;Bulk Purchase;Weekend</t>
  </si>
  <si>
    <t>437;2023/10/07;CUST437;Female;35;Electronics;4;300;1200;Saturday;6;October;10;35–44;Bulk Purchase;Weekend</t>
  </si>
  <si>
    <t>438;2023/01/19;CUST438;Female;42;Clothing;1;30;30;Thursday;4;January;1;35–44;Single Item;Weekday</t>
  </si>
  <si>
    <t>439;2023/07/09;CUST439;Male;50;Clothing;3;25;75;Sunday;7;July;7;45–54;Few Items;Weekend</t>
  </si>
  <si>
    <t>440;2023/10/26;CUST440;Male;64;Clothing;2;300;600;Thursday;4;October;10;55–64;Few Items;Weekday</t>
  </si>
  <si>
    <t>441;2023/10/10;CUST441;Male;57;Beauty;4;300;1200;Tuesday;2;October;10;55–64;Bulk Purchase;Weekday</t>
  </si>
  <si>
    <t>442;2023/03/17;CUST442;Female;60;Clothing;4;25;100;Friday;5;March;3;55–64;Bulk Purchase;Weekday</t>
  </si>
  <si>
    <t>443;2023/08/09;CUST443;Male;29;Clothing;2;300;600;Wednesday;3;August;8;25–34;Few Items;Weekday</t>
  </si>
  <si>
    <t>444;2023/03/07;CUST444;Female;61;Clothing;3;30;90;Tuesday;2;March;3;55–64;Few Items;Weekday</t>
  </si>
  <si>
    <t>445;2023/01/22;CUST445;Female;53;Electronics;1;300;300;Sunday;7;January;1;45–54;Single Item;Weekend</t>
  </si>
  <si>
    <t>446;2023/06/07;CUST446;Male;21;Electronics;1;50;50;Wednesday;3;June;6;18–24;Single Item;Weekday</t>
  </si>
  <si>
    <t>447;2023/07/06;CUST447;Male;22;Beauty;4;500;2000;Thursday;4;July;7;18–24;Bulk Purchase;Weekday</t>
  </si>
  <si>
    <t>448;2023/01/21;CUST448;Female;54;Beauty;2;30;60;Saturday;6;January;1;45–54;Few Items;Weekend</t>
  </si>
  <si>
    <t>449;2023/07/03;CUST449;Male;25;Electronics;4;50;200;Monday;1;July;7;25–34;Bulk Purchase;Weekday</t>
  </si>
  <si>
    <t>450;2023/04/18;CUST450;Female;59;Beauty;2;25;50;Tuesday;2;April;4;55–64;Few Items;Weekday</t>
  </si>
  <si>
    <t>451;2023/12/16;CUST451;Female;45;Electronics;1;30;30;Saturday;6;December;12;45–54;Single Item;Weekend</t>
  </si>
  <si>
    <t>452;2023/05/08;CUST452;Female;48;Clothing;3;500;1500;Monday;1;May;5;45–54;Few Items;Weekday</t>
  </si>
  <si>
    <t>453;2023/12/08;CUST453;Female;26;Clothing;2;500;1000;Friday;5;December;12;25–34;Few Items;Weekday</t>
  </si>
  <si>
    <t>454;2023/02/22;CUST454;Female;46;Beauty;1;25;25;Wednesday;3;February;2;45–54;Single Item;Weekday</t>
  </si>
  <si>
    <t>455;2023/07/01;CUST455;Male;31;Electronics;4;25;100;Saturday;6;July;7;25–34;Bulk Purchase;Weekend</t>
  </si>
  <si>
    <t>456;2023/10/14;CUST456;Male;57;Electronics;2;30;60;Saturday;6;October;10;55–64;Few Items;Weekend</t>
  </si>
  <si>
    <t>457;2023/07/28;CUST457;Female;58;Beauty;3;300;900;Friday;5;July;7;55–64;Few Items;Weekday</t>
  </si>
  <si>
    <t>458;2023/11/14;CUST458;Female;39;Electronics;4;25;100;Tuesday;2;November;11;35–44;Bulk Purchase;Weekday</t>
  </si>
  <si>
    <t>459;2023/03/21;CUST459;Male;28;Clothing;4;300;1200;Tuesday;2;March;3;25–34;Bulk Purchase;Weekday</t>
  </si>
  <si>
    <t>460;2023/05/02;CUST460;Male;40;Beauty;1;50;50;Tuesday;2;May;5;35–44;Single Item;Weekday</t>
  </si>
  <si>
    <t>461;2023/03/25;CUST461;Female;18;Beauty;2;500;1000;Saturday;6;March;3;18–24;Few Items;Weekend</t>
  </si>
  <si>
    <t>462;2023/04/01;CUST462;Male;63;Electronics;4;300;1200;Saturday;6;April;4;55–64;Bulk Purchase;Weekend</t>
  </si>
  <si>
    <t>463;2023/07/31;CUST463;Female;54;Beauty;3;500;1500;Monday;1;July;7;45–54;Few Items;Weekday</t>
  </si>
  <si>
    <t>464;2023/01/13;CUST464;Male;38;Electronics;2;300;600;Friday;5;January;1;35–44;Few Items;Weekday</t>
  </si>
  <si>
    <t>465;2023/04/02;CUST465;Female;43;Electronics;3;50;150;Sunday;7;April;4;35–44;Few Items;Weekend</t>
  </si>
  <si>
    <t>466;2023/06/20;CUST466;Male;63;Electronics;4;25;100;Tuesday;2;June;6;55–64;Bulk Purchase;Weekday</t>
  </si>
  <si>
    <t>467;2023/07/30;CUST467;Female;53;Electronics;3;50;150;Sunday;7;July;7;45–54;Few Items;Weekend</t>
  </si>
  <si>
    <t>468;2023/12/09;CUST468;Male;40;Electronics;1;25;25;Saturday;6;December;12;35–44;Single Item;Weekend</t>
  </si>
  <si>
    <t>469;2023/05/08;CUST469;Male;18;Beauty;3;25;75;Monday;1;May;5;18–24;Few Items;Weekday</t>
  </si>
  <si>
    <t>470;2023/05/17;CUST470;Female;57;Clothing;2;500;1000;Wednesday;3;May;5;55–64;Few Items;Weekday</t>
  </si>
  <si>
    <t>471;2023/03/23;CUST471;Male;32;Clothing;3;50;150;Thursday;4;March;3;25–34;Few Items;Weekday</t>
  </si>
  <si>
    <t>472;2023/12/26;CUST472;Female;38;Beauty;3;300;900;Tuesday;2;December;12;35–44;Few Items;Weekday</t>
  </si>
  <si>
    <t>473;2023/02/25;CUST473;Male;64;Beauty;1;50;50;Saturday;6;February;2;55–64;Single Item;Weekend</t>
  </si>
  <si>
    <t>474;2023/07/15;CUST474;Female;26;Clothing;3;500;1500;Saturday;6;July;7;25–34;Few Items;Weekend</t>
  </si>
  <si>
    <t>475;2023/01/20;CUST475;Male;26;Clothing;3;25;75;Friday;5;January;1;25–34;Few Items;Weekday</t>
  </si>
  <si>
    <t>476;2023/08/29;CUST476;Female;27;Clothing;4;500;2000;Tuesday;2;August;8;25–34;Bulk Purchase;Weekday</t>
  </si>
  <si>
    <t>477;2023/04/24;CUST477;Male;43;Clothing;4;30;120;Monday;1;April;4;35–44;Bulk Purchase;Weekday</t>
  </si>
  <si>
    <t>478;2023/04/13;CUST478;Female;58;Clothing;2;30;60;Thursday;4;April;4;55–64;Few Items;Weekday</t>
  </si>
  <si>
    <t>479;2023/08/24;CUST479;Male;52;Electronics;4;300;1200;Thursday;4;August;8;45–54;Bulk Purchase;Weekday</t>
  </si>
  <si>
    <t>480;2023/06/29;CUST480;Female;42;Beauty;4;500;2000;Thursday;4;June;6;35–44;Bulk Purchase;Weekday</t>
  </si>
  <si>
    <t>481;2023/06/06;CUST481;Female;43;Electronics;4;300;1200;Tuesday;2;June;6;35–44;Bulk Purchase;Weekday</t>
  </si>
  <si>
    <t>482;2023/04/27;CUST482;Female;28;Clothing;4;300;1200;Thursday;4;April;4;25–34;Bulk Purchase;Weekday</t>
  </si>
  <si>
    <t>483;2023/04/25;CUST483;Male;55;Clothing;1;30;30;Tuesday;2;April;4;55–64;Single Item;Weekday</t>
  </si>
  <si>
    <t>484;2023/01/13;CUST484;Female;19;Clothing;4;300;1200;Friday;5;January;1;18–24;Bulk Purchase;Weekday</t>
  </si>
  <si>
    <t>485;2023/12/04;CUST485;Male;24;Electronics;1;30;30;Monday;1;December;12;18–24;Single Item;Weekday</t>
  </si>
  <si>
    <t>486;2023/04/09;CUST486;Female;35;Electronics;1;25;25;Sunday;7;April;4;35–44;Single Item;Weekend</t>
  </si>
  <si>
    <t>487;2023/07/24;CUST487;Male;44;Clothing;4;500;2000;Monday;1;July;7;35–44;Bulk Purchase;Weekday</t>
  </si>
  <si>
    <t>488;2023/06/18;CUST488;Female;51;Electronics;3;300;900;Sunday;7;June;6;45–54;Few Items;Weekend</t>
  </si>
  <si>
    <t>489;2023/05/23;CUST489;Male;44;Electronics;1;30;30;Tuesday;2;May;5;35–44;Single Item;Weekday</t>
  </si>
  <si>
    <t>490;2023/02/05;CUST490;Male;34;Clothing;3;50;150;Sunday;7;February;2;25–34;Few Items;Weekend</t>
  </si>
  <si>
    <t>491;2023/05/23;CUST491;Female;60;Electronics;3;300;900;Tuesday;2;May;5;55–64;Few Items;Weekday</t>
  </si>
  <si>
    <t>492;2023/06/29;CUST492;Male;61;Beauty;4;25;100;Thursday;4;June;6;55–64;Bulk Purchase;Weekday</t>
  </si>
  <si>
    <t>493;2023/11/25;CUST493;Male;41;Beauty;2;25;50;Saturday;6;November;11;35–44;Few Items;Weekend</t>
  </si>
  <si>
    <t>494;2023/09/18;CUST494;Female;42;Beauty;4;50;200;Monday;1;September;9;35–44;Bulk Purchase;Weekday</t>
  </si>
  <si>
    <t>495;2023/07/24;CUST495;Male;24;Beauty;2;30;60;Monday;1;July;7;18–24;Few Items;Weekday</t>
  </si>
  <si>
    <t>496;2023/12/14;CUST496;Male;23;Clothing;2;300;600;Thursday;4;December;12;18–24;Few Items;Weekday</t>
  </si>
  <si>
    <t>497;2023/10/02;CUST497;Male;41;Clothing;4;30;120;Monday;1;October;10;35–44;Bulk Purchase;Weekday</t>
  </si>
  <si>
    <t>498;2023/06/19;CUST498;Female;50;Clothing;4;25;100;Monday;1;June;6;45–54;Bulk Purchase;Weekday</t>
  </si>
  <si>
    <t>499;2023/01/15;CUST499;Male;46;Beauty;2;30;60;Sunday;7;January;1;45–54;Few Items;Weekend</t>
  </si>
  <si>
    <t>500;2023/03/01;CUST500;Female;60;Beauty;4;25;100;Wednesday;3;March;3;55–64;Bulk Purchase;Weekday</t>
  </si>
  <si>
    <t>501;2023/05/14;CUST501;Male;39;Electronics;2;30;60;Sunday;7;May;5;35–44;Few Items;Weekend</t>
  </si>
  <si>
    <t>502;2023/04/02;CUST502;Male;43;Electronics;3;50;150;Sunday;7;April;4;35–44;Few Items;Weekend</t>
  </si>
  <si>
    <t>503;2023/10/25;CUST503;Male;45;Beauty;4;500;2000;Wednesday;3;October;10;45–54;Bulk Purchase;Weekday</t>
  </si>
  <si>
    <t>504;2023/05/16;CUST504;Female;38;Beauty;3;50;150;Tuesday;2;May;5;35–44;Few Items;Weekday</t>
  </si>
  <si>
    <t>505;2023/01/20;CUST505;Male;24;Beauty;1;50;50;Friday;5;January;1;18–24;Single Item;Weekday</t>
  </si>
  <si>
    <t>506;2023/02/25;CUST506;Male;34;Beauty;3;500;1500;Saturday;6;February;2;25–34;Few Items;Weekend</t>
  </si>
  <si>
    <t>507;2023/11/02;CUST507;Female;37;Electronics;3;500;1500;Thursday;4;November;11;35–44;Few Items;Weekday</t>
  </si>
  <si>
    <t>508;2023/08/11;CUST508;Male;58;Beauty;2;300;600;Friday;5;August;8;55–64;Few Items;Weekday</t>
  </si>
  <si>
    <t>509;2023/06/26;CUST509;Female;37;Electronics;3;300;900;Monday;1;June;6;35–44;Few Items;Weekday</t>
  </si>
  <si>
    <t>510;2023/06/10;CUST510;Female;39;Beauty;4;50;200;Saturday;6;June;6;35–44;Bulk Purchase;Weekend</t>
  </si>
  <si>
    <t>511;2023/08/12;CUST511;Male;45;Beauty;2;50;100;Saturday;6;August;8;45–54;Few Items;Weekend</t>
  </si>
  <si>
    <t>512;2023/11/07;CUST512;Female;57;Beauty;1;25;25;Tuesday;2;November;11;55–64;Single Item;Weekday</t>
  </si>
  <si>
    <t>513;2023/09/19;CUST513;Male;24;Electronics;4;25;100;Tuesday;2;September;9;18–24;Bulk Purchase;Weekday</t>
  </si>
  <si>
    <t>514;2023/03/01;CUST514;Female;18;Electronics;1;300;300;Wednesday;3;March;3;18–24;Single Item;Weekday</t>
  </si>
  <si>
    <t>515;2023/07/17;CUST515;Female;49;Clothing;3;300;900;Monday;1;July;7;45–54;Few Items;Weekday</t>
  </si>
  <si>
    <t>516;2023/10/23;CUST516;Male;30;Beauty;4;25;100;Monday;1;October;10;25–34;Bulk Purchase;Weekday</t>
  </si>
  <si>
    <t>517;2023/04/08;CUST517;Female;47;Clothing;4;25;100;Saturday;6;April;4;45–54;Bulk Purchase;Weekend</t>
  </si>
  <si>
    <t>518;2023/05/11;CUST518;Female;40;Clothing;1;30;30;Thursday;4;May;5;35–44;Single Item;Weekday</t>
  </si>
  <si>
    <t>519;2023/01/23;CUST519;Female;36;Electronics;4;30;120;Monday;1;January;1;35–44;Bulk Purchase;Weekday</t>
  </si>
  <si>
    <t>520;2023/12/29;CUST520;Female;49;Electronics;4;25;100;Friday;5;December;12;45–54;Bulk Purchase;Weekday</t>
  </si>
  <si>
    <t>521;2023/08/12;CUST521;Female;47;Clothing;4;30;120;Saturday;6;August;8;45–54;Bulk Purchase;Weekend</t>
  </si>
  <si>
    <t>522;2023/01/01;CUST522;Male;46;Beauty;3;500;1500;Sunday;7;January;1;45–54;Few Items;Weekend</t>
  </si>
  <si>
    <t>523;2023/09/24;CUST523;Female;62;Electronics;1;300;300;Sunday;7;September;9;55–64;Single Item;Weekend</t>
  </si>
  <si>
    <t>524;2023/10/03;CUST524;Male;46;Beauty;4;300;1200;Tuesday;2;October;10;45–54;Bulk Purchase;Weekday</t>
  </si>
  <si>
    <t>525;2023/12/18;CUST525;Female;47;Beauty;2;25;50;Monday;1;December;12;45–54;Few Items;Weekday</t>
  </si>
  <si>
    <t>526;2023/12/10;CUST526;Male;33;Clothing;2;50;100;Sunday;7;December;12;25–34;Few Items;Weekend</t>
  </si>
  <si>
    <t>527;2023/04/11;CUST527;Male;57;Clothing;2;25;50;Tuesday;2;April;4;55–64;Few Items;Weekday</t>
  </si>
  <si>
    <t>528;2023/07/06;CUST528;Female;36;Clothing;2;30;60;Thursday;4;July;7;35–44;Few Items;Weekday</t>
  </si>
  <si>
    <t>529;2023/08/09;CUST529;Female;35;Clothing;3;50;150;Wednesday;3;August;8;35–44;Few Items;Weekday</t>
  </si>
  <si>
    <t>530;2023/02/05;CUST530;Female;18;Electronics;4;30;120;Sunday;7;February;2;18–24;Bulk Purchase;Weekend</t>
  </si>
  <si>
    <t>531;2023/12/07;CUST531;Male;31;Electronics;1;500;500;Thursday;4;December;12;25–34;Single Item;Weekday</t>
  </si>
  <si>
    <t>532;2023/06/19;CUST532;Female;64;Clothing;4;30;120;Monday;1;June;6;55–64;Bulk Purchase;Weekday</t>
  </si>
  <si>
    <t>533;2023/11/16;CUST533;Male;19;Electronics;3;500;1500;Thursday;4;November;11;18–24;Few Items;Weekday</t>
  </si>
  <si>
    <t>534;2023/06/10;CUST534;Male;45;Clothing;2;500;1000;Saturday;6;June;6;45–54;Few Items;Weekend</t>
  </si>
  <si>
    <t>535;2023/12/06;CUST535;Male;47;Beauty;3;30;90;Wednesday;3;December;12;45–54;Few Items;Weekday</t>
  </si>
  <si>
    <t>536;2023/03/05;CUST536;Female;55;Beauty;4;30;120;Sunday;7;March;3;55–64;Bulk Purchase;Weekend</t>
  </si>
  <si>
    <t>537;2023/06/03;CUST537;Female;21;Beauty;1;500;500;Saturday;6;June;6;18–24;Single Item;Weekend</t>
  </si>
  <si>
    <t>538;2023/09/17;CUST538;Male;18;Clothing;3;50;150;Sunday;7;September;9;18–24;Few Items;Weekend</t>
  </si>
  <si>
    <t>539;2023/06/08;CUST539;Male;25;Beauty;1;500;500;Thursday;4;June;6;25–34;Single Item;Weekday</t>
  </si>
  <si>
    <t>540;2023/12/08;CUST540;Female;46;Electronics;3;300;900;Friday;5;December;12;45–54;Few Items;Weekday</t>
  </si>
  <si>
    <t>541;2023/07/29;CUST541;Male;56;Beauty;1;500;500;Saturday;6;July;7;55–64;Single Item;Weekend</t>
  </si>
  <si>
    <t>542;2023/06/17;CUST542;Female;20;Beauty;1;50;50;Saturday;6;June;6;18–24;Single Item;Weekend</t>
  </si>
  <si>
    <t>543;2023/07/26;CUST543;Male;49;Beauty;2;300;600;Wednesday;3;July;7;45–54;Few Items;Weekday</t>
  </si>
  <si>
    <t>544;2023/12/23;CUST544;Female;27;Electronics;1;25;25;Saturday;6;December;12;25–34;Single Item;Weekend</t>
  </si>
  <si>
    <t>545;2023/06/01;CUST545;Male;27;Clothing;2;25;50;Thursday;4;June;6;25–34;Few Items;Weekday</t>
  </si>
  <si>
    <t>546;2023/10/11;CUST546;Female;36;Electronics;4;50;200;Wednesday;3;October;10;35–44;Bulk Purchase;Weekday</t>
  </si>
  <si>
    <t>547;2023/03/07;CUST547;Male;63;Clothing;4;500;2000;Tuesday;2;March;3;55–64;Bulk Purchase;Weekday</t>
  </si>
  <si>
    <t>548;2023/04/09;CUST548;Female;51;Clothing;2;30;60;Sunday;7;April;4;45–54;Few Items;Weekend</t>
  </si>
  <si>
    <t>549;2023/08/04;CUST549;Female;50;Beauty;2;50;100;Friday;5;August;8;45–54;Few Items;Weekday</t>
  </si>
  <si>
    <t>550;2023/12/07;CUST550;Male;40;Clothing;3;300;900;Thursday;4;December;12;35–44;Few Items;Weekday</t>
  </si>
  <si>
    <t>551;2023/07/14;CUST551;Male;45;Electronics;3;300;900;Friday;5;July;7;45–54;Few Items;Weekday</t>
  </si>
  <si>
    <t>552;2023/12/13;CUST552;Female;49;Electronics;3;25;75;Wednesday;3;December;12;45–54;Few Items;Weekday</t>
  </si>
  <si>
    <t>553;2023/03/31;CUST553;Male;24;Clothing;4;300;1200;Friday;5;March;3;18–24;Bulk Purchase;Weekday</t>
  </si>
  <si>
    <t>554;2023/11/12;CUST554;Female;46;Beauty;3;50;150;Sunday;7;November;11;45–54;Few Items;Weekend</t>
  </si>
  <si>
    <t>555;2023/10/19;CUST555;Male;25;Beauty;1;300;300;Thursday;4;October;10;25–34;Single Item;Weekday</t>
  </si>
  <si>
    <t>556;2023/06/04;CUST556;Female;18;Electronics;1;50;50;Sunday;7;June;6;18–24;Single Item;Weekend</t>
  </si>
  <si>
    <t>557;2023/07/27;CUST557;Female;20;Beauty;3;30;90;Thursday;4;July;7;18–24;Few Items;Weekday</t>
  </si>
  <si>
    <t>558;2023/10/08;CUST558;Female;41;Clothing;1;25;25;Sunday;7;October;10;35–44;Single Item;Weekend</t>
  </si>
  <si>
    <t>559;2023/01/01;CUST559;Female;40;Clothing;4;300;1200;Sunday;7;January;1;35–44;Bulk Purchase;Weekend</t>
  </si>
  <si>
    <t>560;2023/06/05;CUST560;Female;25;Electronics;1;50;50;Monday;1;June;6;25–34;Single Item;Weekday</t>
  </si>
  <si>
    <t>561;2023/05/27;CUST561;Female;64;Clothing;4;500;2000;Saturday;6;May;5;55–64;Bulk Purchase;Weekend</t>
  </si>
  <si>
    <t>562;2023/04/18;CUST562;Male;54;Electronics;2;25;50;Tuesday;2;April;4;45–54;Few Items;Weekday</t>
  </si>
  <si>
    <t>563;2023/08/09;CUST563;Male;20;Clothing;2;30;60;Wednesday;3;August;8;18–24;Few Items;Weekday</t>
  </si>
  <si>
    <t>564;2023/10/24;CUST564;Male;50;Electronics;2;50;100;Tuesday;2;October;10;45–54;Few Items;Weekday</t>
  </si>
  <si>
    <t>565;2023/11/07;CUST565;Female;45;Beauty;2;30;60;Tuesday;2;November;11;45–54;Few Items;Weekday</t>
  </si>
  <si>
    <t>566;2023/12/02;CUST566;Female;64;Clothing;1;30;30;Saturday;6;December;12;55–64;Single Item;Weekend</t>
  </si>
  <si>
    <t>567;2023/06/14;CUST567;Female;25;Clothing;3;300;900;Wednesday;3;June;6;25–34;Few Items;Weekday</t>
  </si>
  <si>
    <t>568;2023/08/27;CUST568;Female;51;Electronics;1;300;300;Sunday;7;August;8;45–54;Single Item;Weekend</t>
  </si>
  <si>
    <t>569;2023/08/15;CUST569;Male;52;Electronics;4;50;200;Tuesday;2;August;8;45–54;Bulk Purchase;Weekday</t>
  </si>
  <si>
    <t>570;2023/08/15;CUST570;Male;49;Clothing;1;500;500;Tuesday;2;August;8;45–54;Single Item;Weekday</t>
  </si>
  <si>
    <t>571;2023/12/12;CUST571;Female;41;Electronics;1;50;50;Tuesday;2;December;12;35–44;Single Item;Weekday</t>
  </si>
  <si>
    <t>572;2023/04/20;CUST572;Male;31;Clothing;4;500;2000;Thursday;4;April;4;25–34;Bulk Purchase;Weekday</t>
  </si>
  <si>
    <t>573;2023/09/19;CUST573;Male;49;Beauty;2;30;60;Tuesday;2;September;9;45–54;Few Items;Weekday</t>
  </si>
  <si>
    <t>574;2023/08/31;CUST574;Female;63;Electronics;2;25;50;Thursday;4;August;8;55–64;Few Items;Weekday</t>
  </si>
  <si>
    <t>575;2023/03/28;CUST575;Male;60;Clothing;2;50;100;Tuesday;2;March;3;55–64;Few Items;Weekday</t>
  </si>
  <si>
    <t>576;2023/12/04;CUST576;Female;33;Beauty;3;50;150;Monday;1;December;12;25–34;Few Items;Weekday</t>
  </si>
  <si>
    <t>577;2023/02/13;CUST577;Male;21;Beauty;4;500;2000;Monday;1;February;2;18–24;Bulk Purchase;Weekday</t>
  </si>
  <si>
    <t>578;2023/05/26;CUST578;Female;54;Clothing;4;30;120;Friday;5;May;5;45–54;Bulk Purchase;Weekday</t>
  </si>
  <si>
    <t>579;2023/09/21;CUST579;Female;38;Electronics;1;30;30;Thursday;4;September;9;35–44;Single Item;Weekday</t>
  </si>
  <si>
    <t>580;2023/12/06;CUST580;Female;31;Clothing;3;500;1500;Wednesday;3;December;12;25–34;Few Items;Weekday</t>
  </si>
  <si>
    <t>581;2023/11/21;CUST581;Female;48;Beauty;2;30;60;Tuesday;2;November;11;45–54;Few Items;Weekday</t>
  </si>
  <si>
    <t>582;2023/11/14;CUST582;Male;35;Clothing;3;300;900;Tuesday;2;November;11;35–44;Few Items;Weekday</t>
  </si>
  <si>
    <t>583;2023/06/21;CUST583;Female;24;Electronics;4;25;100;Wednesday;3;June;6;18–24;Bulk Purchase;Weekday</t>
  </si>
  <si>
    <t>584;2023/02/17;CUST584;Female;27;Beauty;4;50;200;Friday;5;February;2;25–34;Bulk Purchase;Weekday</t>
  </si>
  <si>
    <t>585;2023/05/01;CUST585;Female;24;Clothing;1;25;25;Monday;1;May;5;18–24;Single Item;Weekday</t>
  </si>
  <si>
    <t>586;2023/12/11;CUST586;Male;50;Electronics;1;50;50;Monday;1;December;12;45–54;Single Item;Weekday</t>
  </si>
  <si>
    <t>587;2023/06/08;CUST587;Female;40;Beauty;4;300;1200;Thursday;4;June;6;35–44;Bulk Purchase;Weekday</t>
  </si>
  <si>
    <t>588;2023/04/26;CUST588;Male;38;Electronics;2;30;60;Wednesday;3;April;4;35–44;Few Items;Weekday</t>
  </si>
  <si>
    <t>589;2023/04/12;CUST589;Female;36;Beauty;2;500;1000;Wednesday;3;April;4;35–44;Few Items;Weekday</t>
  </si>
  <si>
    <t>590;2023/03/17;CUST590;Male;36;Clothing;3;300;900;Friday;5;March;3;35–44;Few Items;Weekday</t>
  </si>
  <si>
    <t>591;2023/01/13;CUST591;Male;53;Electronics;4;25;100;Friday;5;January;1;45–54;Bulk Purchase;Weekday</t>
  </si>
  <si>
    <t>592;2023/01/24;CUST592;Female;46;Beauty;4;500;2000;Tuesday;2;January;1;45–54;Bulk Purchase;Weekday</t>
  </si>
  <si>
    <t>593;2023/05/06;CUST593;Male;35;Electronics;2;30;60;Saturday;6;May;5;35–44;Few Items;Weekend</t>
  </si>
  <si>
    <t>594;2023/09/01;CUST594;Female;19;Electronics;2;300;600;Friday;5;September;9;18–24;Few Items;Weekday</t>
  </si>
  <si>
    <t>595;2023/11/09;CUST595;Female;18;Clothing;4;500;2000;Thursday;4;November;11;18–24;Bulk Purchase;Weekday</t>
  </si>
  <si>
    <t>596;2023/02/07;CUST596;Female;64;Electronics;1;300;300;Tuesday;2;February;2;55–64;Single Item;Weekday</t>
  </si>
  <si>
    <t>597;2023/08/22;CUST597;Male;22;Beauty;4;300;1200;Tuesday;2;August;8;18–24;Bulk Purchase;Weekday</t>
  </si>
  <si>
    <t>598;2023/08/01;CUST598;Male;37;Beauty;4;30;120;Tuesday;2;August;8;35–44;Bulk Purchase;Weekday</t>
  </si>
  <si>
    <t>599;2023/11/19;CUST599;Female;28;Beauty;2;50;100;Sunday;7;November;11;25–34;Few Items;Weekend</t>
  </si>
  <si>
    <t>600;2023/10/22;CUST600;Female;59;Beauty;2;500;1000;Sunday;7;October;10;55–64;Few Items;Weekend</t>
  </si>
  <si>
    <t>601;2023/04/10;CUST601;Male;19;Clothing;1;30;30;Monday;1;April;4;18–24;Single Item;Weekday</t>
  </si>
  <si>
    <t>602;2023/12/23;CUST602;Female;20;Electronics;1;300;300;Saturday;6;December;12;18–24;Single Item;Weekend</t>
  </si>
  <si>
    <t>603;2023/07/16;CUST603;Female;40;Clothing;3;30;90;Sunday;7;July;7;35–44;Few Items;Weekend</t>
  </si>
  <si>
    <t>604;2023/09/11;CUST604;Female;29;Electronics;4;50;200;Monday;1;September;9;25–34;Bulk Purchase;Weekday</t>
  </si>
  <si>
    <t>605;2023/07/24;CUST605;Male;37;Electronics;2;500;1000;Monday;1;July;7;35–44;Few Items;Weekday</t>
  </si>
  <si>
    <t>606;2023/05/05;CUST606;Male;22;Electronics;1;50;50;Friday;5;May;5;18–24;Single Item;Weekday</t>
  </si>
  <si>
    <t>607;2023/03/17;CUST607;Male;54;Clothing;3;25;75;Friday;5;March;3;45–54;Few Items;Weekday</t>
  </si>
  <si>
    <t>608;2023/12/02;CUST608;Female;55;Electronics;3;500;1500;Saturday;6;December;12;55–64;Few Items;Weekend</t>
  </si>
  <si>
    <t>609;2023/12/19;CUST609;Female;47;Clothing;2;50;100;Tuesday;2;December;12;45–54;Few Items;Weekday</t>
  </si>
  <si>
    <t>610;2023/01/03;CUST610;Female;26;Beauty;2;300;600;Tuesday;2;January;1;25–34;Few Items;Weekday</t>
  </si>
  <si>
    <t>611;2023/02/24;CUST611;Male;51;Beauty;3;500;1500;Friday;5;February;2;45–54;Few Items;Weekday</t>
  </si>
  <si>
    <t>612;2023/08/06;CUST612;Female;61;Electronics;1;500;500;Sunday;7;August;8;55–64;Single Item;Weekend</t>
  </si>
  <si>
    <t>613;2023/04/23;CUST613;Female;52;Clothing;3;30;90;Sunday;7;April;4;45–54;Few Items;Weekend</t>
  </si>
  <si>
    <t>614;2023/04/01;CUST614;Female;39;Beauty;4;300;1200;Saturday;6;April;4;35–44;Bulk Purchase;Weekend</t>
  </si>
  <si>
    <t>615;2023/12/23;CUST615;Female;61;Clothing;4;25;100;Saturday;6;December;12;55–64;Bulk Purchase;Weekend</t>
  </si>
  <si>
    <t>616;2023/09/23;CUST616;Male;41;Clothing;2;50;100;Saturday;6;September;9;35–44;Few Items;Weekend</t>
  </si>
  <si>
    <t>617;2023/08/26;CUST617;Male;34;Electronics;1;30;30;Saturday;6;August;8;25–34;Single Item;Weekend</t>
  </si>
  <si>
    <t>618;2023/01/26;CUST618;Female;27;Beauty;1;50;50;Thursday;4;January;1;25–34;Single Item;Weekday</t>
  </si>
  <si>
    <t>619;2023/10/13;CUST619;Male;47;Electronics;4;25;100;Friday;5;October;10;45–54;Bulk Purchase;Weekday</t>
  </si>
  <si>
    <t>620;2023/05/08;CUST620;Male;63;Electronics;3;25;75;Monday;1;May;5;55–64;Few Items;Weekday</t>
  </si>
  <si>
    <t>621;2023/03/04;CUST621;Female;40;Beauty;2;500;1000;Saturday;6;March;3;35–44;Few Items;Weekend</t>
  </si>
  <si>
    <t>622;2023/08/22;CUST622;Female;49;Beauty;3;25;75;Tuesday;2;August;8;45–54;Few Items;Weekday</t>
  </si>
  <si>
    <t>623;2023/03/10;CUST623;Male;34;Clothing;3;50;150;Friday;5;March;3;25–34;Few Items;Weekday</t>
  </si>
  <si>
    <t>624;2023/08/26;CUST624;Female;34;Beauty;3;300;900;Saturday;6;August;8;25–34;Few Items;Weekend</t>
  </si>
  <si>
    <t>625;2023/12/08;CUST625;Male;31;Clothing;1;300;300;Friday;5;December;12;25–34;Single Item;Weekday</t>
  </si>
  <si>
    <t>626;2023/09/29;CUST626;Female;26;Clothing;4;500;2000;Friday;5;September;9;25–34;Bulk Purchase;Weekday</t>
  </si>
  <si>
    <t>627;2023/10/14;CUST627;Male;57;Clothing;1;50;50;Saturday;6;October;10;55–64;Single Item;Weekend</t>
  </si>
  <si>
    <t>628;2023/11/01;CUST628;Female;19;Beauty;4;50;200;Wednesday;3;November;11;18–24;Bulk Purchase;Weekday</t>
  </si>
  <si>
    <t>629;2023/06/12;CUST629;Male;62;Electronics;2;25;50;Monday;1;June;6;55–64;Few Items;Weekday</t>
  </si>
  <si>
    <t>630;2023/08/15;CUST630;Male;42;Clothing;2;50;100;Tuesday;2;August;8;35–44;Few Items;Weekday</t>
  </si>
  <si>
    <t>631;2023/11/10;CUST631;Male;56;Electronics;3;30;90;Friday;5;November;11;55–64;Few Items;Weekday</t>
  </si>
  <si>
    <t>632;2023/09/16;CUST632;Female;26;Electronics;4;25;100;Saturday;6;September;9;25–34;Bulk Purchase;Weekend</t>
  </si>
  <si>
    <t>633;2023/08/07;CUST633;Male;39;Beauty;4;30;120;Monday;1;August;8;35–44;Bulk Purchase;Weekday</t>
  </si>
  <si>
    <t>634;2023/10/08;CUST634;Male;60;Electronics;4;500;2000;Sunday;7;October;10;55–64;Bulk Purchase;Weekend</t>
  </si>
  <si>
    <t>635;2023/08/17;CUST635;Female;63;Electronics;3;300;900;Thursday;4;August;8;55–64;Few Items;Weekday</t>
  </si>
  <si>
    <t>636;2023/03/23;CUST636;Female;21;Beauty;3;500;1500;Thursday;4;March;3;18–24;Few Items;Weekday</t>
  </si>
  <si>
    <t>637;2023/09/01;CUST637;Male;43;Clothing;2;300;600;Friday;5;September;9;35–44;Few Items;Weekday</t>
  </si>
  <si>
    <t>638;2023/08/19;CUST638;Male;46;Electronics;1;500;500;Saturday;6;August;8;45–54;Single Item;Weekend</t>
  </si>
  <si>
    <t>639;2023/05/13;CUST639;Female;62;Beauty;4;50;200;Saturday;6;May;5;55–64;Bulk Purchase;Weekend</t>
  </si>
  <si>
    <t>640;2023/05/07;CUST640;Female;51;Electronics;4;30;120;Sunday;7;May;5;45–54;Bulk Purchase;Weekend</t>
  </si>
  <si>
    <t>641;2023/11/23;CUST641;Female;40;Electronics;1;300;300;Thursday;4;November;11;35–44;Single Item;Weekday</t>
  </si>
  <si>
    <t>642;2023/05/22;CUST642;Female;54;Clothing;4;25;100;Monday;1;May;5;45–54;Bulk Purchase;Weekday</t>
  </si>
  <si>
    <t>643;2023/09/24;CUST643;Female;28;Electronics;3;30;90;Sunday;7;September;9;25–34;Few Items;Weekend</t>
  </si>
  <si>
    <t>644;2023/09/06;CUST644;Male;23;Beauty;3;25;75;Wednesday;3;September;9;18–24;Few Items;Weekday</t>
  </si>
  <si>
    <t>645;2023/11/17;CUST645;Female;35;Electronics;4;30;120;Friday;5;November;11;35–44;Bulk Purchase;Weekday</t>
  </si>
  <si>
    <t>646;2023/05/03;CUST646;Male;38;Clothing;3;30;90;Wednesday;3;May;5;35–44;Few Items;Weekday</t>
  </si>
  <si>
    <t>647;2023/05/21;CUST647;Male;59;Clothing;3;500;1500;Sunday;7;May;5;55–64;Few Items;Weekend</t>
  </si>
  <si>
    <t>648;2023/08/14;CUST648;Male;53;Beauty;4;300;1200;Monday;1;August;8;45–54;Bulk Purchase;Weekday</t>
  </si>
  <si>
    <t>649;2023/02/09;CUST649;Female;58;Clothing;2;300;600;Thursday;4;February;2;55–64;Few Items;Weekday</t>
  </si>
  <si>
    <t>650;2024/01/01;CUST650;Male;55;Electronics;1;30;30;Monday;1;January;1;55–64;Single Item;Weekday</t>
  </si>
  <si>
    <t>651;2023/05/27;CUST651;Male;51;Clothing;3;50;150;Saturday;6;May;5;45–54;Few Items;Weekend</t>
  </si>
  <si>
    <t>652;2023/05/01;CUST652;Female;34;Beauty;2;50;100;Monday;1;May;5;25–34;Few Items;Weekday</t>
  </si>
  <si>
    <t>653;2023/05/20;CUST653;Male;54;Clothing;3;25;75;Saturday;6;May;5;45–54;Few Items;Weekend</t>
  </si>
  <si>
    <t>654;2023/06/21;CUST654;Male;42;Clothing;3;25;75;Wednesday;3;June;6;35–44;Few Items;Weekday</t>
  </si>
  <si>
    <t>655;2023/06/13;CUST655;Female;55;Clothing;1;500;500;Tuesday;2;June;6;55–64;Single Item;Weekday</t>
  </si>
  <si>
    <t>656;2023/10/04;CUST656;Male;29;Beauty;3;30;90;Wednesday;3;October;10;25–34;Few Items;Weekday</t>
  </si>
  <si>
    <t>657;2023/02/11;CUST657;Male;40;Clothing;1;25;25;Saturday;6;February;2;35–44;Single Item;Weekend</t>
  </si>
  <si>
    <t>658;2023/03/12;CUST658;Male;59;Clothing;1;25;25;Sunday;7;March;3;55–64;Single Item;Weekend</t>
  </si>
  <si>
    <t>659;2023/03/19;CUST659;Female;39;Electronics;1;30;30;Sunday;7;March;3;35–44;Single Item;Weekend</t>
  </si>
  <si>
    <t>660;2023/04/29;CUST660;Female;38;Beauty;2;500;1000;Saturday;6;April;4;35–44;Few Items;Weekend</t>
  </si>
  <si>
    <t>661;2023/07/16;CUST661;Female;44;Clothing;4;25;100;Sunday;7;July;7;35–44;Bulk Purchase;Weekend</t>
  </si>
  <si>
    <t>662;2023/12/22;CUST662;Male;48;Beauty;2;500;1000;Friday;5;December;12;45–54;Few Items;Weekday</t>
  </si>
  <si>
    <t>663;2023/03/20;CUST663;Male;23;Clothing;4;300;1200;Monday;1;March;3;18–24;Bulk Purchase;Weekday</t>
  </si>
  <si>
    <t>664;2023/12/28;CUST664;Female;44;Clothing;4;500;2000;Thursday;4;December;12;35–44;Bulk Purchase;Weekday</t>
  </si>
  <si>
    <t>665;2023/04/20;CUST665;Male;57;Clothing;1;50;50;Thursday;4;April;4;55–64;Single Item;Weekday</t>
  </si>
  <si>
    <t>666;2023/02/02;CUST666;Male;51;Electronics;3;50;150;Thursday;4;February;2;45–54;Few Items;Weekday</t>
  </si>
  <si>
    <t>667;2023/08/01;CUST667;Female;29;Electronics;1;500;500;Tuesday;2;August;8;25–34;Single Item;Weekday</t>
  </si>
  <si>
    <t>668;2023/07/28;CUST668;Female;62;Electronics;3;50;150;Friday;5;July;7;55–64;Few Items;Weekday</t>
  </si>
  <si>
    <t>669;2023/06/19;CUST669;Male;24;Beauty;4;300;1200;Monday;1;June;6;18–24;Bulk Purchase;Weekday</t>
  </si>
  <si>
    <t>670;2023/10/05;CUST670;Male;27;Beauty;1;30;30;Thursday;4;October;10;25–34;Single Item;Weekday</t>
  </si>
  <si>
    <t>671;2023/08/27;CUST671;Male;62;Electronics;3;50;150;Sunday;7;August;8;55–64;Few Items;Weekend</t>
  </si>
  <si>
    <t>672;2023/08/01;CUST672;Female;34;Beauty;2;50;100;Tuesday;2;August;8;25–34;Few Items;Weekday</t>
  </si>
  <si>
    <t>673;2023/02/01;CUST673;Female;43;Clothing;3;500;1500;Wednesday;3;February;2;35–44;Few Items;Weekday</t>
  </si>
  <si>
    <t>674;2023/04/16;CUST674;Female;38;Clothing;1;300;300;Sunday;7;April;4;35–44;Single Item;Weekend</t>
  </si>
  <si>
    <t>675;2023/08/04;CUST675;Female;45;Clothing;2;30;60;Friday;5;August;8;45–54;Few Items;Weekday</t>
  </si>
  <si>
    <t>676;2023/07/19;CUST676;Male;63;Electronics;3;500;1500;Wednesday;3;July;7;55–64;Few Items;Weekday</t>
  </si>
  <si>
    <t>677;2023/10/27;CUST677;Female;19;Beauty;3;500;1500;Friday;5;October;10;18–24;Few Items;Weekday</t>
  </si>
  <si>
    <t>678;2023/12/23;CUST678;Female;60;Electronics;3;300;900;Saturday;6;December;12;55–64;Few Items;Weekend</t>
  </si>
  <si>
    <t>679;2023/01/11;CUST679;Female;18;Beauty;3;30;90;Wednesday;3;January;1;18–24;Few Items;Weekday</t>
  </si>
  <si>
    <t>680;2023/10/22;CUST680;Female;53;Clothing;3;300;900;Sunday;7;October;10;45–54;Few Items;Weekend</t>
  </si>
  <si>
    <t>681;2023/07/14;CUST681;Female;43;Electronics;2;30;60;Friday;5;July;7;35–44;Few Items;Weekday</t>
  </si>
  <si>
    <t>682;2023/09/02;CUST682;Male;46;Beauty;4;300;1200;Saturday;6;September;9;45–54;Bulk Purchase;Weekend</t>
  </si>
  <si>
    <t>683;2023/01/04;CUST683;Male;38;Beauty;2;500;1000;Wednesday;3;January;1;35–44;Few Items;Weekday</t>
  </si>
  <si>
    <t>684;2023/06/30;CUST684;Female;28;Clothing;2;500;1000;Friday;5;June;6;25–34;Few Items;Weekday</t>
  </si>
  <si>
    <t>685;2023/06/02;CUST685;Male;57;Electronics;2;25;50;Friday;5;June;6;55–64;Few Items;Weekday</t>
  </si>
  <si>
    <t>686;2023/07/19;CUST686;Female;28;Electronics;4;50;200;Wednesday;3;July;7;25–34;Bulk Purchase;Weekday</t>
  </si>
  <si>
    <t>687;2023/08/03;CUST687;Female;53;Electronics;1;300;300;Thursday;4;August;8;45–54;Single Item;Weekday</t>
  </si>
  <si>
    <t>688;2023/10/03;CUST688;Male;56;Clothing;4;25;100;Tuesday;2;October;10;55–64;Bulk Purchase;Weekday</t>
  </si>
  <si>
    <t>689;2023/10/07;CUST689;Male;57;Electronics;2;50;100;Saturday;6;October;10;55–64;Few Items;Weekend</t>
  </si>
  <si>
    <t>690;2023/11/05;CUST690;Female;52;Clothing;3;300;900;Sunday;7;November;11;45–54;Few Items;Weekend</t>
  </si>
  <si>
    <t>691;2023/04/23;CUST691;Female;51;Clothing;3;30;90;Sunday;7;April;4;45–54;Few Items;Weekend</t>
  </si>
  <si>
    <t>692;2023/09/07;CUST692;Female;64;Clothing;2;50;100;Thursday;4;September;9;55–64;Few Items;Weekday</t>
  </si>
  <si>
    <t>693;2023/04/23;CUST693;Male;41;Beauty;3;500;1500;Sunday;7;April;4;35–44;Few Items;Weekend</t>
  </si>
  <si>
    <t>694;2023/05/20;CUST694;Female;39;Electronics;2;25;50;Saturday;6;May;5;35–44;Few Items;Weekend</t>
  </si>
  <si>
    <t>695;2023/08/12;CUST695;Female;22;Electronics;3;50;150;Saturday;6;August;8;18–24;Few Items;Weekend</t>
  </si>
  <si>
    <t>696;2023/09/06;CUST696;Female;50;Clothing;4;50;200;Wednesday;3;September;9;45–54;Bulk Purchase;Weekday</t>
  </si>
  <si>
    <t>697;2023/01/15;CUST697;Male;53;Clothing;1;500;500;Sunday;7;January;1;45–54;Single Item;Weekend</t>
  </si>
  <si>
    <t>698;2023/07/19;CUST698;Female;64;Electronics;1;300;300;Wednesday;3;July;7;55–64;Single Item;Weekday</t>
  </si>
  <si>
    <t>699;2023/06/22;CUST699;Female;37;Clothing;4;30;120;Thursday;4;June;6;35–44;Bulk Purchase;Weekday</t>
  </si>
  <si>
    <t>700;2023/12/09;CUST700;Male;36;Electronics;4;500;2000;Saturday;6;December;12;35–44;Bulk Purchase;Weekend</t>
  </si>
  <si>
    <t>701;2023/12/14;CUST701;Female;52;Beauty;2;30;60;Thursday;4;December;12;45–54;Few Items;Weekday</t>
  </si>
  <si>
    <t>702;2023/07/27;CUST702;Female;60;Clothing;2;300;600;Thursday;4;July;7;55–64;Few Items;Weekday</t>
  </si>
  <si>
    <t>703;2023/03/26;CUST703;Male;34;Electronics;2;50;100;Sunday;7;March;3;25–34;Few Items;Weekend</t>
  </si>
  <si>
    <t>704;2023/08/28;CUST704;Female;62;Clothing;3;30;90;Monday;1;August;8;55–64;Few Items;Weekday</t>
  </si>
  <si>
    <t>705;2023/03/07;CUST705;Male;60;Electronics;2;25;50;Tuesday;2;March;3;55–64;Few Items;Weekday</t>
  </si>
  <si>
    <t>706;2023/11/15;CUST706;Male;51;Electronics;4;25;100;Wednesday;3;November;11;45–54;Bulk Purchase;Weekday</t>
  </si>
  <si>
    <t>707;2023/10/01;CUST707;Female;26;Clothing;1;500;500;Sunday;7;October;10;25–34;Single Item;Weekend</t>
  </si>
  <si>
    <t>708;2023/01/14;CUST708;Female;43;Beauty;3;300;900;Saturday;6;January;1;35–44;Few Items;Weekend</t>
  </si>
  <si>
    <t>709;2023/07/21;CUST709;Female;19;Electronics;2;500;1000;Friday;5;July;7;18–24;Few Items;Weekday</t>
  </si>
  <si>
    <t>710;2023/10/31;CUST710;Female;26;Electronics;3;500;1500;Tuesday;2;October;10;25–34;Few Items;Weekday</t>
  </si>
  <si>
    <t>711;2023/10/16;CUST711;Male;26;Electronics;3;500;1500;Monday;1;October;10;25–34;Few Items;Weekday</t>
  </si>
  <si>
    <t>712;2023/12/06;CUST712;Female;57;Beauty;2;25;50;Wednesday;3;December;12;55–64;Few Items;Weekday</t>
  </si>
  <si>
    <t>713;2023/01/14;CUST713;Male;34;Beauty;3;25;75;Saturday;6;January;1;25–34;Few Items;Weekend</t>
  </si>
  <si>
    <t>714;2023/02/12;CUST714;Female;18;Clothing;1;500;500;Sunday;7;February;2;18–24;Single Item;Weekend</t>
  </si>
  <si>
    <t>715;2023/11/26;CUST715;Female;42;Beauty;4;25;100;Sunday;7;November;11;35–44;Bulk Purchase;Weekend</t>
  </si>
  <si>
    <t>716;2023/08/08;CUST716;Female;60;Clothing;4;300;1200;Tuesday;2;August;8;55–64;Bulk Purchase;Weekday</t>
  </si>
  <si>
    <t>717;2023/03/11;CUST717;Male;57;Clothing;1;500;500;Saturday;6;March;3;55–64;Single Item;Weekend</t>
  </si>
  <si>
    <t>718;2023/08/25;CUST718;Female;59;Beauty;3;25;75;Friday;5;August;8;55–64;Few Items;Weekday</t>
  </si>
  <si>
    <t>719;2023/04/04;CUST719;Female;42;Clothing;2;30;60;Tuesday;2;April;4;35–44;Few Items;Weekday</t>
  </si>
  <si>
    <t>720;2023/01/26;CUST720;Female;56;Beauty;3;500;1500;Thursday;4;January;1;55–64;Few Items;Weekday</t>
  </si>
  <si>
    <t>721;2023/05/14;CUST721;Female;52;Clothing;1;500;500;Sunday;7;May;5;45–54;Single Item;Weekend</t>
  </si>
  <si>
    <t>722;2023/07/14;CUST722;Male;20;Beauty;3;300;900;Friday;5;July;7;18–24;Few Items;Weekday</t>
  </si>
  <si>
    <t>723;2023/06/17;CUST723;Female;54;Beauty;4;50;200;Saturday;6;June;6;45–54;Bulk Purchase;Weekend</t>
  </si>
  <si>
    <t>724;2023/04/19;CUST724;Male;61;Clothing;3;50;150;Wednesday;3;April;4;55–64;Few Items;Weekday</t>
  </si>
  <si>
    <t>725;2023/08/21;CUST725;Male;61;Electronics;1;300;300;Monday;1;August;8;55–64;Single Item;Weekday</t>
  </si>
  <si>
    <t>726;2023/06/17;CUST726;Male;47;Clothing;4;300;1200;Saturday;6;June;6;45–54;Bulk Purchase;Weekend</t>
  </si>
  <si>
    <t>727;2023/06/22;CUST727;Male;55;Beauty;3;300;900;Thursday;4;June;6;55–64;Few Items;Weekday</t>
  </si>
  <si>
    <t>728;2023/07/14;CUST728;Male;51;Electronics;3;50;150;Friday;5;July;7;45–54;Few Items;Weekday</t>
  </si>
  <si>
    <t>729;2023/05/23;CUST729;Male;29;Clothing;4;300;1200;Tuesday;2;May;5;25–34;Bulk Purchase;Weekday</t>
  </si>
  <si>
    <t>730;2023/08/04;CUST730;Female;36;Clothing;2;25;50;Friday;5;August;8;35–44;Few Items;Weekday</t>
  </si>
  <si>
    <t>731;2023/05/10;CUST731;Male;54;Clothing;4;500;2000;Wednesday;3;May;5;45–54;Bulk Purchase;Weekday</t>
  </si>
  <si>
    <t>732;2023/02/11;CUST732;Male;61;Electronics;2;500;1000;Saturday;6;February;2;55–64;Few Items;Weekend</t>
  </si>
  <si>
    <t>733;2023/08/29;CUST733;Male;34;Beauty;1;30;30;Tuesday;2;August;8;25–34;Single Item;Weekday</t>
  </si>
  <si>
    <t>734;2023/01/10;CUST734;Female;27;Clothing;1;30;30;Tuesday;2;January;1;25–34;Single Item;Weekday</t>
  </si>
  <si>
    <t>735;2023/10/04;CUST735;Female;64;Clothing;4;500;2000;Wednesday;3;October;10;55–64;Bulk Purchase;Weekday</t>
  </si>
  <si>
    <t>736;2023/01/27;CUST736;Male;29;Clothing;4;25;100;Friday;5;January;1;25–34;Bulk Purchase;Weekday</t>
  </si>
  <si>
    <t>737;2023/06/29;CUST737;Female;33;Clothing;1;50;50;Thursday;4;June;6;25–34;Single Item;Weekday</t>
  </si>
  <si>
    <t>738;2023/04/25;CUST738;Male;41;Clothing;2;50;100;Tuesday;2;April;4;35–44;Few Items;Weekday</t>
  </si>
  <si>
    <t>739;2023/11/29;CUST739;Male;36;Beauty;1;25;25;Wednesday;3;November;11;35–44;Single Item;Weekday</t>
  </si>
  <si>
    <t>740;2023/02/05;CUST740;Female;25;Beauty;4;50;200;Sunday;7;February;2;25–34;Bulk Purchase;Weekend</t>
  </si>
  <si>
    <t>741;2023/11/30;CUST741;Male;48;Clothing;1;300;300;Thursday;4;November;11;45–54;Single Item;Weekday</t>
  </si>
  <si>
    <t>742;2023/01/21;CUST742;Female;38;Electronics;4;500;2000;Saturday;6;January;1;35–44;Bulk Purchase;Weekend</t>
  </si>
  <si>
    <t>743;2023/01/16;CUST743;Female;34;Beauty;4;500;2000;Monday;1;January;1;25–34;Bulk Purchase;Weekday</t>
  </si>
  <si>
    <t>744;2023/05/07;CUST744;Male;40;Electronics;1;25;25;Sunday;7;May;5;35–44;Single Item;Weekend</t>
  </si>
  <si>
    <t>745;2023/04/13;CUST745;Male;54;Beauty;2;50;100;Thursday;4;April;4;45–54;Few Items;Weekday</t>
  </si>
  <si>
    <t>746;2023/01/11;CUST746;Female;33;Clothing;3;30;90;Wednesday;3;January;1;25–34;Few Items;Weekday</t>
  </si>
  <si>
    <t>747;2023/11/15;CUST747;Male;23;Beauty;1;30;30;Wednesday;3;November;11;18–24;Single Item;Weekday</t>
  </si>
  <si>
    <t>748;2023/03/20;CUST748;Male;25;Clothing;3;50;150;Monday;1;March;3;25–34;Few Items;Weekday</t>
  </si>
  <si>
    <t>749;2023/05/03;CUST749;Male;42;Beauty;1;30;30;Wednesday;3;May;5;35–44;Single Item;Weekday</t>
  </si>
  <si>
    <t>750;2023/03/06;CUST750;Female;35;Clothing;3;25;75;Monday;1;March;3;35–44;Few Items;Weekday</t>
  </si>
  <si>
    <t>751;2023/08/31;CUST751;Female;42;Clothing;2;25;50;Thursday;4;August;8;35–44;Few Items;Weekday</t>
  </si>
  <si>
    <t>752;2023/12/09;CUST752;Male;29;Clothing;2;50;100;Saturday;6;December;12;25–34;Few Items;Weekend</t>
  </si>
  <si>
    <t>753;2023/02/28;CUST753;Female;32;Clothing;1;30;30;Tuesday;2;February;2;25–34;Single Item;Weekday</t>
  </si>
  <si>
    <t>754;2023/10/16;CUST754;Female;43;Electronics;4;25;100;Monday;1;October;10;35–44;Bulk Purchase;Weekday</t>
  </si>
  <si>
    <t>755;2023/04/22;CUST755;Female;58;Clothing;3;25;75;Saturday;6;April;4;55–64;Few Items;Weekend</t>
  </si>
  <si>
    <t>756;2023/08/27;CUST756;Female;62;Electronics;4;300;1200;Sunday;7;August;8;55–64;Bulk Purchase;Weekend</t>
  </si>
  <si>
    <t>757;2023/12/25;CUST757;Female;43;Electronics;4;300;1200;Monday;1;December;12;35–44;Bulk Purchase;Weekday</t>
  </si>
  <si>
    <t>758;2023/05/12;CUST758;Male;64;Clothing;4;25;100;Friday;5;May;5;55–64;Bulk Purchase;Weekday</t>
  </si>
  <si>
    <t>759;2023/07/08;CUST759;Male;49;Electronics;2;50;100;Saturday;6;July;7;45–54;Few Items;Weekend</t>
  </si>
  <si>
    <t>760;2023/03/27;CUST760;Male;27;Beauty;1;500;500;Monday;1;March;3;25–34;Single Item;Weekday</t>
  </si>
  <si>
    <t>761;2023/11/07;CUST761;Female;33;Clothing;1;500;500;Tuesday;2;November;11;25–34;Single Item;Weekday</t>
  </si>
  <si>
    <t>762;2023/11/07;CUST762;Female;24;Electronics;2;25;50;Tuesday;2;November;11;18–24;Few Items;Weekday</t>
  </si>
  <si>
    <t>763;2023/02/28;CUST763;Male;34;Clothing;2;25;50;Tuesday;2;February;2;25–34;Few Items;Weekday</t>
  </si>
  <si>
    <t>764;2023/03/25;CUST764;Female;40;Clothing;1;25;25;Saturday;6;March;3;35–44;Single Item;Weekend</t>
  </si>
  <si>
    <t>765;2023/06/09;CUST765;Male;43;Clothing;4;50;200;Friday;5;June;6;35–44;Bulk Purchase;Weekday</t>
  </si>
  <si>
    <t>766;2023/02/25;CUST766;Male;38;Electronics;3;300;900;Saturday;6;February;2;35–44;Few Items;Weekend</t>
  </si>
  <si>
    <t>767;2023/10/24;CUST767;Male;39;Beauty;3;25;75;Tuesday;2;October;10;35–44;Few Items;Weekday</t>
  </si>
  <si>
    <t>768;2023/01/14;CUST768;Female;24;Beauty;3;25;75;Saturday;6;January;1;18–24;Few Items;Weekend</t>
  </si>
  <si>
    <t>769;2023/06/09;CUST769;Female;31;Electronics;4;30;120;Friday;5;June;6;25–34;Bulk Purchase;Weekday</t>
  </si>
  <si>
    <t>770;2023/10/22;CUST770;Male;32;Clothing;1;50;50;Sunday;7;October;10;25–34;Single Item;Weekend</t>
  </si>
  <si>
    <t>771;2023/12/13;CUST771;Male;24;Electronics;2;25;50;Wednesday;3;December;12;18–24;Few Items;Weekday</t>
  </si>
  <si>
    <t>772;2023/07/12;CUST772;Male;26;Electronics;1;30;30;Wednesday;3;July;7;25–34;Single Item;Weekday</t>
  </si>
  <si>
    <t>773;2023/07/23;CUST773;Male;25;Electronics;4;500;2000;Sunday;7;July;7;25–34;Bulk Purchase;Weekend</t>
  </si>
  <si>
    <t>774;2023/04/12;CUST774;Female;40;Clothing;2;25;50;Wednesday;3;April;4;35–44;Few Items;Weekday</t>
  </si>
  <si>
    <t>775;2023/02/08;CUST775;Female;46;Electronics;4;25;100;Wednesday;3;February;2;45–54;Bulk Purchase;Weekday</t>
  </si>
  <si>
    <t>776;2023/10/31;CUST776;Male;35;Clothing;3;30;90;Tuesday;2;October;10;35–44;Few Items;Weekday</t>
  </si>
  <si>
    <t>777;2023/12/20;CUST777;Male;48;Electronics;3;50;150;Wednesday;3;December;12;45–54;Few Items;Weekday</t>
  </si>
  <si>
    <t>778;2023/11/18;CUST778;Female;47;Beauty;4;25;100;Saturday;6;November;11;45–54;Bulk Purchase;Weekend</t>
  </si>
  <si>
    <t>779;2023/05/05;CUST779;Female;56;Electronics;2;500;1000;Friday;5;May;5;55–64;Few Items;Weekday</t>
  </si>
  <si>
    <t>780;2023/02/22;CUST780;Male;52;Electronics;2;25;50;Wednesday;3;February;2;45–54;Few Items;Weekday</t>
  </si>
  <si>
    <t>781;2023/12/23;CUST781;Male;35;Beauty;1;500;500;Saturday;6;December;12;35–44;Single Item;Weekend</t>
  </si>
  <si>
    <t>782;2023/06/04;CUST782;Male;59;Clothing;3;300;900;Sunday;7;June;6;55–64;Few Items;Weekend</t>
  </si>
  <si>
    <t>783;2023/12/17;CUST783;Female;56;Clothing;1;300;300;Sunday;7;December;12;55–64;Single Item;Weekend</t>
  </si>
  <si>
    <t>784;2023/11/04;CUST784;Female;34;Electronics;1;500;500;Saturday;6;November;11;25–34;Single Item;Weekend</t>
  </si>
  <si>
    <t>785;2023/03/03;CUST785;Female;31;Beauty;4;50;200;Friday;5;March;3;25–34;Bulk Purchase;Weekday</t>
  </si>
  <si>
    <t>786;2023/10/17;CUST786;Male;48;Clothing;4;25;100;Tuesday;2;October;10;45–54;Bulk Purchase;Weekday</t>
  </si>
  <si>
    <t>787;2023/01/22;CUST787;Male;41;Electronics;1;25;25;Sunday;7;January;1;35–44;Single Item;Weekend</t>
  </si>
  <si>
    <t>788;2023/06/27;CUST788;Female;52;Beauty;3;300;900;Tuesday;2;June;6;45–54;Few Items;Weekday</t>
  </si>
  <si>
    <t>789;2023/09/30;CUST789;Female;61;Clothing;4;500;2000;Saturday;6;September;9;55–64;Bulk Purchase;Weekend</t>
  </si>
  <si>
    <t>790;2023/08/08;CUST790;Male;62;Clothing;1;25;25;Tuesday;2;August;8;55–64;Single Item;Weekday</t>
  </si>
  <si>
    <t>791;2023/12/05;CUST791;Female;51;Beauty;1;25;25;Tuesday;2;December;12;45–54;Single Item;Weekday</t>
  </si>
  <si>
    <t>792;2023/07/09;CUST792;Female;20;Beauty;1;50;50;Sunday;7;July;7;18–24;Single Item;Weekend</t>
  </si>
  <si>
    <t>793;2023/02/05;CUST793;Male;54;Beauty;1;30;30;Sunday;7;February;2;45–54;Single Item;Weekend</t>
  </si>
  <si>
    <t>794;2023/09/17;CUST794;Female;60;Beauty;1;300;300;Sunday;7;September;9;55–64;Single Item;Weekend</t>
  </si>
  <si>
    <t>795;2023/11/28;CUST795;Male;57;Electronics;1;300;300;Tuesday;2;November;11;55–64;Single Item;Weekday</t>
  </si>
  <si>
    <t>796;2023/06/24;CUST796;Male;43;Beauty;4;30;120;Saturday;6;June;6;35–44;Bulk Purchase;Weekend</t>
  </si>
  <si>
    <t>797;2023/01/07;CUST797;Male;40;Clothing;3;25;75;Saturday;6;January;1;35–44;Few Items;Weekend</t>
  </si>
  <si>
    <t>798;2023/08/04;CUST798;Male;61;Clothing;1;50;50;Friday;5;August;8;55–64;Single Item;Weekday</t>
  </si>
  <si>
    <t>799;2023/09/08;CUST799;Male;56;Electronics;2;50;100;Friday;5;September;9;55–64;Few Items;Weekday</t>
  </si>
  <si>
    <t>800;2023/02/24;CUST800;Male;32;Clothing;4;300;1200;Friday;5;February;2;25–34;Bulk Purchase;Weekday</t>
  </si>
  <si>
    <t>801;2023/08/10;CUST801;Male;21;Clothing;4;50;200;Thursday;4;August;8;18–24;Bulk Purchase;Weekday</t>
  </si>
  <si>
    <t>802;2023/07/05;CUST802;Female;46;Beauty;1;30;30;Wednesday;3;July;7;45–54;Single Item;Weekday</t>
  </si>
  <si>
    <t>803;2023/11/22;CUST803;Male;39;Clothing;4;25;100;Wednesday;3;November;11;35–44;Bulk Purchase;Weekday</t>
  </si>
  <si>
    <t>804;2023/08/24;CUST804;Male;42;Electronics;1;30;30;Thursday;4;August;8;35–44;Single Item;Weekday</t>
  </si>
  <si>
    <t>805;2023/12/29;CUST805;Female;30;Beauty;3;500;1500;Friday;5;December;12;25–34;Few Items;Weekday</t>
  </si>
  <si>
    <t>806;2023/03/20;CUST806;Female;35;Beauty;3;300;900;Monday;1;March;3;35–44;Few Items;Weekday</t>
  </si>
  <si>
    <t>807;2023/08/11;CUST807;Female;50;Electronics;4;50;200;Friday;5;August;8;45–54;Bulk Purchase;Weekday</t>
  </si>
  <si>
    <t>808;2023/04/01;CUST808;Male;33;Beauty;4;500;2000;Saturday;6;April;4;25–34;Bulk Purchase;Weekend</t>
  </si>
  <si>
    <t>809;2023/09/25;CUST809;Female;62;Beauty;2;50;100;Monday;1;September;9;55–64;Few Items;Weekday</t>
  </si>
  <si>
    <t>810;2023/11/30;CUST810;Male;59;Electronics;4;25;100;Thursday;4;November;11;55–64;Bulk Purchase;Weekday</t>
  </si>
  <si>
    <t>811;2023/05/19;CUST811;Male;61;Beauty;2;25;50;Friday;5;May;5;55–64;Few Items;Weekday</t>
  </si>
  <si>
    <t>812;2023/11/12;CUST812;Male;19;Electronics;3;25;75;Sunday;7;November;11;18–24;Few Items;Weekend</t>
  </si>
  <si>
    <t>813;2023/10/03;CUST813;Male;52;Electronics;3;50;150;Tuesday;2;October;10;45–54;Few Items;Weekday</t>
  </si>
  <si>
    <t>814;2023/09/05;CUST814;Female;59;Clothing;1;500;500;Tuesday;2;September;9;55–64;Single Item;Weekday</t>
  </si>
  <si>
    <t>815;2023/08/27;CUST815;Female;51;Clothing;3;25;75;Sunday;7;August;8;45–54;Few Items;Weekend</t>
  </si>
  <si>
    <t>816;2023/08/12;CUST816;Male;47;Beauty;2;500;1000;Saturday;6;August;8;45–54;Few Items;Weekend</t>
  </si>
  <si>
    <t>817;2023/10/31;CUST817;Male;30;Beauty;4;50;200;Tuesday;2;October;10;25–34;Bulk Purchase;Weekday</t>
  </si>
  <si>
    <t>818;2023/05/18;CUST818;Male;30;Electronics;1;500;500;Thursday;4;May;5;25–34;Single Item;Weekday</t>
  </si>
  <si>
    <t>819;2023/06/15;CUST819;Female;35;Beauty;2;50;100;Thursday;4;June;6;35–44;Few Items;Weekday</t>
  </si>
  <si>
    <t>820;2023/05/06;CUST820;Male;49;Electronics;4;50;200;Saturday;6;May;5;45–54;Bulk Purchase;Weekend</t>
  </si>
  <si>
    <t>821;2023/02/14;CUST821;Male;49;Electronics;1;300;300;Tuesday;2;February;2;45–54;Single Item;Weekday</t>
  </si>
  <si>
    <t>822;2023/05/23;CUST822;Female;52;Beauty;3;50;150;Tuesday;2;May;5;45–54;Few Items;Weekday</t>
  </si>
  <si>
    <t>823;2023/08/19;CUST823;Female;56;Electronics;2;50;100;Saturday;6;August;8;55–64;Few Items;Weekend</t>
  </si>
  <si>
    <t>824;2023/05/05;CUST824;Male;63;Clothing;4;30;120;Friday;5;May;5;55–64;Bulk Purchase;Weekday</t>
  </si>
  <si>
    <t>825;2023/08/26;CUST825;Female;46;Beauty;1;25;25;Saturday;6;August;8;45–54;Single Item;Weekend</t>
  </si>
  <si>
    <t>826;2023/10/19;CUST826;Female;46;Clothing;1;300;300;Thursday;4;October;10;45–54;Single Item;Weekday</t>
  </si>
  <si>
    <t>827;2023/11/09;CUST827;Male;61;Beauty;3;300;900;Thursday;4;November;11;55–64;Few Items;Weekday</t>
  </si>
  <si>
    <t>828;2023/12/09;CUST828;Female;33;Electronics;4;300;1200;Saturday;6;December;12;25–34;Bulk Purchase;Weekend</t>
  </si>
  <si>
    <t>829;2023/07/14;CUST829;Male;61;Beauty;3;30;90;Friday;5;July;7;55–64;Few Items;Weekday</t>
  </si>
  <si>
    <t>830;2023/06/22;CUST830;Female;64;Clothing;3;50;150;Thursday;4;June;6;55–64;Few Items;Weekday</t>
  </si>
  <si>
    <t>831;2023/01/15;CUST831;Male;27;Electronics;4;25;100;Sunday;7;January;1;25–34;Bulk Purchase;Weekend</t>
  </si>
  <si>
    <t>832;2023/09/11;CUST832;Male;47;Beauty;4;500;2000;Monday;1;September;9;45–54;Bulk Purchase;Weekday</t>
  </si>
  <si>
    <t>833;2023/06/16;CUST833;Male;42;Beauty;4;50;200;Friday;5;June;6;35–44;Bulk Purchase;Weekday</t>
  </si>
  <si>
    <t>834;2023/04/04;CUST834;Female;56;Beauty;2;30;60;Tuesday;2;April;4;55–64;Few Items;Weekday</t>
  </si>
  <si>
    <t>835;2023/09/07;CUST835;Male;37;Clothing;4;50;200;Thursday;4;September;9;35–44;Bulk Purchase;Weekday</t>
  </si>
  <si>
    <t>836;2023/04/19;CUST836;Female;22;Clothing;1;50;50;Wednesday;3;April;4;18–24;Single Item;Weekday</t>
  </si>
  <si>
    <t>837;2023/07/01;CUST837;Male;18;Beauty;3;30;90;Saturday;6;July;7;18–24;Few Items;Weekend</t>
  </si>
  <si>
    <t>838;2023/05/13;CUST838;Male;47;Electronics;2;300;600;Saturday;6;May;5;45–54;Few Items;Weekend</t>
  </si>
  <si>
    <t>839;2023/06/24;CUST839;Female;20;Electronics;4;300;1200;Saturday;6;June;6;18–24;Bulk Purchase;Weekend</t>
  </si>
  <si>
    <t>840;2023/05/24;CUST840;Male;62;Clothing;2;25;50;Wednesday;3;May;5;55–64;Few Items;Weekday</t>
  </si>
  <si>
    <t>841;2023/11/02;CUST841;Male;31;Electronics;4;25;100;Thursday;4;November;11;25–34;Bulk Purchase;Weekday</t>
  </si>
  <si>
    <t>842;2023/12/26;CUST842;Female;47;Clothing;2;300;600;Tuesday;2;December;12;45–54;Few Items;Weekday</t>
  </si>
  <si>
    <t>843;2023/05/22;CUST843;Male;21;Beauty;3;500;1500;Monday;1;May;5;18–24;Few Items;Weekday</t>
  </si>
  <si>
    <t>844;2023/10/12;CUST844;Male;35;Clothing;3;50;150;Thursday;4;October;10;35–44;Few Items;Weekday</t>
  </si>
  <si>
    <t>845;2023/01/06;CUST845;Male;54;Clothing;1;500;500;Friday;5;January;1;45–54;Single Item;Weekday</t>
  </si>
  <si>
    <t>846;2023/09/22;CUST846;Male;42;Beauty;1;50;50;Friday;5;September;9;35–44;Single Item;Weekday</t>
  </si>
  <si>
    <t>847;2023/04/08;CUST847;Female;18;Electronics;4;300;1200;Saturday;6;April;4;18–24;Bulk Purchase;Weekend</t>
  </si>
  <si>
    <t>848;2023/02/13;CUST848;Female;63;Clothing;3;25;75;Monday;1;February;2;55–64;Few Items;Weekday</t>
  </si>
  <si>
    <t>849;2023/05/04;CUST849;Male;32;Clothing;2;25;50;Thursday;4;May;5;25–34;Few Items;Weekday</t>
  </si>
  <si>
    <t>850;2023/07/28;CUST850;Female;26;Beauty;2;500;1000;Friday;5;July;7;25–34;Few Items;Weekday</t>
  </si>
  <si>
    <t>851;2023/09/08;CUST851;Male;32;Electronics;2;25;50;Friday;5;September;9;25–34;Few Items;Weekday</t>
  </si>
  <si>
    <t>852;2023/10/12;CUST852;Female;41;Clothing;1;300;300;Thursday;4;October;10;35–44;Single Item;Weekday</t>
  </si>
  <si>
    <t>853;2023/05/04;CUST853;Male;21;Beauty;2;500;1000;Thursday;4;May;5;18–24;Few Items;Weekday</t>
  </si>
  <si>
    <t>854;2023/12/20;CUST854;Male;29;Clothing;1;50;50;Wednesday;3;December;12;25–34;Single Item;Weekday</t>
  </si>
  <si>
    <t>855;2023/09/01;CUST855;Male;54;Beauty;1;25;25;Friday;5;September;9;45–54;Single Item;Weekday</t>
  </si>
  <si>
    <t>856;2023/11/27;CUST856;Male;54;Electronics;4;30;120;Monday;1;November;11;45–54;Bulk Purchase;Weekday</t>
  </si>
  <si>
    <t>857;2023/12/31;CUST857;Male;60;Electronics;2;25;50;Sunday;7;December;12;55–64;Few Items;Weekend</t>
  </si>
  <si>
    <t>858;2023/09/09;CUST858;Male;23;Electronics;2;50;100;Saturday;6;September;9;18–24;Few Items;Weekend</t>
  </si>
  <si>
    <t>859;2023/08/18;CUST859;Female;56;Electronics;3;500;1500;Friday;5;August;8;55–64;Few Items;Weekday</t>
  </si>
  <si>
    <t>860;2023/01/09;CUST860;Male;63;Clothing;4;50;200;Monday;1;January;1;55–64;Bulk Purchase;Weekday</t>
  </si>
  <si>
    <t>861;2023/02/17;CUST861;Female;41;Clothing;3;30;90;Friday;5;February;2;35–44;Few Items;Weekday</t>
  </si>
  <si>
    <t>862;2023/05/31;CUST862;Male;28;Electronics;4;300;1200;Wednesday;3;May;5;25–34;Bulk Purchase;Weekday</t>
  </si>
  <si>
    <t>863;2023/04/24;CUST863;Female;30;Electronics;2;25;50;Monday;1;April;4;25–34;Few Items;Weekday</t>
  </si>
  <si>
    <t>864;2023/07/27;CUST864;Female;51;Electronics;1;500;500;Thursday;4;July;7;45–54;Single Item;Weekday</t>
  </si>
  <si>
    <t>865;2023/12/21;CUST865;Female;42;Clothing;1;300;300;Thursday;4;December;12;35–44;Single Item;Weekday</t>
  </si>
  <si>
    <t>866;2023/05/05;CUST866;Male;24;Electronics;1;50;50;Friday;5;May;5;18–24;Single Item;Weekday</t>
  </si>
  <si>
    <t>867;2023/06/06;CUST867;Male;21;Electronics;1;500;500;Tuesday;2;June;6;18–24;Single Item;Weekday</t>
  </si>
  <si>
    <t>868;2023/12/06;CUST868;Female;25;Electronics;1;300;300;Wednesday;3;December;12;25–34;Single Item;Weekday</t>
  </si>
  <si>
    <t>869;2023/10/25;CUST869;Male;37;Beauty;3;500;1500;Wednesday;3;October;10;35–44;Few Items;Weekday</t>
  </si>
  <si>
    <t>870;2023/07/08;CUST870;Female;46;Electronics;4;30;120;Saturday;6;July;7;45–54;Bulk Purchase;Weekend</t>
  </si>
  <si>
    <t>871;2023/08/31;CUST871;Male;62;Beauty;2;30;60;Thursday;4;August;8;55–64;Few Items;Weekday</t>
  </si>
  <si>
    <t>872;2023/10/11;CUST872;Female;63;Beauty;3;25;75;Wednesday;3;October;10;55–64;Few Items;Weekday</t>
  </si>
  <si>
    <t>873;2023/09/29;CUST873;Female;27;Electronics;4;25;100;Friday;5;September;9;25–34;Bulk Purchase;Weekday</t>
  </si>
  <si>
    <t>874;2023/06/26;CUST874;Male;60;Beauty;1;30;30;Monday;1;June;6;55–64;Single Item;Weekday</t>
  </si>
  <si>
    <t>875;2023/08/06;CUST875;Female;51;Electronics;4;500;2000;Sunday;7;August;8;45–54;Bulk Purchase;Weekend</t>
  </si>
  <si>
    <t>876;2023/10/09;CUST876;Male;43;Clothing;4;30;120;Monday;1;October;10;35–44;Bulk Purchase;Weekday</t>
  </si>
  <si>
    <t>877;2023/06/19;CUST877;Female;58;Clothing;1;25;25;Monday;1;June;6;55–64;Single Item;Weekday</t>
  </si>
  <si>
    <t>878;2023/06/30;CUST878;Female;20;Clothing;1;30;30;Friday;5;June;6;18–24;Single Item;Weekday</t>
  </si>
  <si>
    <t>879;2023/12/26;CUST879;Male;23;Clothing;1;30;30;Tuesday;2;December;12;18–24;Single Item;Weekday</t>
  </si>
  <si>
    <t>880;2023/08/21;CUST880;Male;22;Beauty;2;500;1000;Monday;1;August;8;18–24;Few Items;Weekday</t>
  </si>
  <si>
    <t>881;2023/05/19;CUST881;Male;22;Electronics;1;300;300;Friday;5;May;5;18–24;Single Item;Weekday</t>
  </si>
  <si>
    <t>882;2023/06/06;CUST882;Female;64;Electronics;2;25;50;Tuesday;2;June;6;55–64;Few Items;Weekday</t>
  </si>
  <si>
    <t>883;2023/05/09;CUST883;Male;40;Electronics;1;500;500;Tuesday;2;May;5;35–44;Single Item;Weekday</t>
  </si>
  <si>
    <t>884;2023/04/29;CUST884;Female;26;Clothing;2;30;60;Saturday;6;April;4;25–34;Few Items;Weekend</t>
  </si>
  <si>
    <t>885;2023/03/03;CUST885;Female;52;Clothing;4;30;120;Friday;5;March;3;45–54;Bulk Purchase;Weekday</t>
  </si>
  <si>
    <t>886;2023/04/09;CUST886;Male;37;Electronics;3;300;900;Sunday;7;April;4;35–44;Few Items;Weekend</t>
  </si>
  <si>
    <t>887;2023/06/11;CUST887;Male;59;Clothing;4;25;100;Sunday;7;June;6;55–64;Bulk Purchase;Weekend</t>
  </si>
  <si>
    <t>888;2023/03/03;CUST888;Female;52;Electronics;4;25;100;Friday;5;March;3;45–54;Bulk Purchase;Weekday</t>
  </si>
  <si>
    <t>889;2023/10/02;CUST889;Female;35;Electronics;1;50;50;Monday;1;October;10;35–44;Single Item;Weekday</t>
  </si>
  <si>
    <t>890;2023/12/20;CUST890;Male;34;Electronics;2;25;50;Wednesday;3;December;12;25–34;Few Items;Weekday</t>
  </si>
  <si>
    <t>891;2023/04/05;CUST891;Male;41;Electronics;3;300;900;Wednesday;3;April;4;35–44;Few Items;Weekday</t>
  </si>
  <si>
    <t>892;2023/04/09;CUST892;Male;20;Electronics;1;50;50;Sunday;7;April;4;18–24;Single Item;Weekend</t>
  </si>
  <si>
    <t>893;2023/04/21;CUST893;Male;49;Electronics;1;50;50;Friday;5;April;4;45–54;Single Item;Weekday</t>
  </si>
  <si>
    <t>894;2023/09/05;CUST894;Male;52;Electronics;1;30;30;Tuesday;2;September;9;45–54;Single Item;Weekday</t>
  </si>
  <si>
    <t>895;2023/05/22;CUST895;Female;55;Clothing;4;30;120;Monday;1;May;5;55–64;Bulk Purchase;Weekday</t>
  </si>
  <si>
    <t>896;2023/10/29;CUST896;Female;30;Electronics;2;25;50;Sunday;7;October;10;25–34;Few Items;Weekend</t>
  </si>
  <si>
    <t>897;2023/09/26;CUST897;Female;64;Electronics;2;50;100;Tuesday;2;September;9;55–64;Few Items;Weekday</t>
  </si>
  <si>
    <t>898;2023/11/02;CUST898;Female;42;Clothing;3;30;90;Thursday;4;November;11;35–44;Few Items;Weekday</t>
  </si>
  <si>
    <t>899;2023/05/25;CUST899;Male;26;Clothing;2;300;600;Thursday;4;May;5;25–34;Few Items;Weekday</t>
  </si>
  <si>
    <t>900;2023/02/21;CUST900;Male;21;Clothing;2;30;60;Tuesday;2;February;2;18–24;Few Items;Weekday</t>
  </si>
  <si>
    <t>901;2023/04/10;CUST901;Male;31;Electronics;1;30;30;Monday;1;April;4;25–34;Single Item;Weekday</t>
  </si>
  <si>
    <t>902;2023/06/01;CUST902;Female;54;Beauty;1;50;50;Thursday;4;June;6;45–54;Single Item;Weekday</t>
  </si>
  <si>
    <t>903;2023/04/27;CUST903;Female;51;Beauty;4;50;200;Thursday;4;April;4;45–54;Bulk Purchase;Weekday</t>
  </si>
  <si>
    <t>904;2023/07/04;CUST904;Male;28;Clothing;1;500;500;Tuesday;2;July;7;25–34;Single Item;Weekday</t>
  </si>
  <si>
    <t>905;2023/04/02;CUST905;Male;58;Beauty;1;300;300;Sunday;7;April;4;55–64;Single Item;Weekend</t>
  </si>
  <si>
    <t>906;2023/06/04;CUST906;Female;20;Clothing;1;50;50;Sunday;7;June;6;18–24;Single Item;Weekend</t>
  </si>
  <si>
    <t>907;2023/01/08;CUST907;Female;45;Electronics;1;25;25;Sunday;7;January;1;45–54;Single Item;Weekend</t>
  </si>
  <si>
    <t>908;2023/12/29;CUST908;Male;46;Beauty;4;300;1200;Friday;5;December;12;45–54;Bulk Purchase;Weekday</t>
  </si>
  <si>
    <t>909;2023/10/01;CUST909;Male;26;Electronics;1;300;300;Sunday;7;October;10;25–34;Single Item;Weekend</t>
  </si>
  <si>
    <t>910;2023/03/06;CUST910;Female;20;Beauty;3;50;150;Monday;1;March;3;18–24;Few Items;Weekday</t>
  </si>
  <si>
    <t>911;2023/05/21;CUST911;Male;42;Electronics;3;300;900;Sunday;7;May;5;35–44;Few Items;Weekend</t>
  </si>
  <si>
    <t>912;2023/01/24;CUST912;Male;51;Beauty;3;50;150;Tuesday;2;January;1;45–54;Few Items;Weekday</t>
  </si>
  <si>
    <t>913;2023/01/28;CUST913;Male;29;Electronics;3;30;90;Saturday;6;January;1;25–34;Few Items;Weekend</t>
  </si>
  <si>
    <t>914;2023/10/11;CUST914;Female;59;Electronics;1;500;500;Wednesday;3;October;10;55–64;Single Item;Weekday</t>
  </si>
  <si>
    <t>915;2023/05/30;CUST915;Female;26;Beauty;3;30;90;Tuesday;2;May;5;25–34;Few Items;Weekday</t>
  </si>
  <si>
    <t>916;2023/12/24;CUST916;Female;32;Electronics;1;50;50;Sunday;7;December;12;25–34;Single Item;Weekend</t>
  </si>
  <si>
    <t>917;2023/03/06;CUST917;Female;57;Electronics;4;50;200;Monday;1;March;3;55–64;Bulk Purchase;Weekday</t>
  </si>
  <si>
    <t>918;2023/11/23;CUST918;Female;42;Electronics;3;30;90;Thursday;4;November;11;35–44;Few Items;Weekday</t>
  </si>
  <si>
    <t>919;2023/09/09;CUST919;Female;22;Beauty;2;25;50;Saturday;6;September;9;18–24;Few Items;Weekend</t>
  </si>
  <si>
    <t>920;2023/02/22;CUST920;Female;28;Beauty;3;25;75;Wednesday;3;February;2;25–34;Few Items;Weekday</t>
  </si>
  <si>
    <t>921;2023/01/07;CUST921;Male;51;Electronics;3;25;75;Saturday;6;January;1;45–54;Few Items;Weekend</t>
  </si>
  <si>
    <t>922;2023/10/21;CUST922;Male;41;Electronics;1;50;50;Saturday;6;October;10;35–44;Single Item;Weekend</t>
  </si>
  <si>
    <t>923;2023/05/26;CUST923;Male;32;Beauty;3;300;900;Friday;5;May;5;25–34;Few Items;Weekday</t>
  </si>
  <si>
    <t>924;2023/08/29;CUST924;Male;55;Beauty;2;50;100;Tuesday;2;August;8;55–64;Few Items;Weekday</t>
  </si>
  <si>
    <t>925;2023/09/03;CUST925;Male;25;Electronics;1;300;300;Sunday;7;September;9;25–34;Single Item;Weekend</t>
  </si>
  <si>
    <t>926;2023/08/14;CUST926;Male;22;Electronics;1;30;30;Monday;1;August;8;18–24;Single Item;Weekday</t>
  </si>
  <si>
    <t>927;2023/06/24;CUST927;Male;43;Electronics;4;500;2000;Saturday;6;June;6;35–44;Bulk Purchase;Weekend</t>
  </si>
  <si>
    <t>928;2023/04/05;CUST928;Female;35;Clothing;4;300;1200;Wednesday;3;April;4;35–44;Bulk Purchase;Weekday</t>
  </si>
  <si>
    <t>929;2023/01/27;CUST929;Female;23;Beauty;3;25;75;Friday;5;January;1;18–24;Few Items;Weekday</t>
  </si>
  <si>
    <t>930;2023/05/10;CUST930;Male;54;Clothing;4;50;200;Wednesday;3;May;5;45–54;Bulk Purchase;Weekday</t>
  </si>
  <si>
    <t>931;2023/09/02;CUST931;Male;30;Beauty;4;30;120;Saturday;6;September;9;25–34;Bulk Purchase;Weekend</t>
  </si>
  <si>
    <t>932;2023/02/28;CUST932;Female;45;Beauty;4;25;100;Tuesday;2;February;2;45–54;Bulk Purchase;Weekday</t>
  </si>
  <si>
    <t>933;2023/02/03;CUST933;Male;22;Beauty;1;30;30;Friday;5;February;2;18–24;Single Item;Weekday</t>
  </si>
  <si>
    <t>934;2023/07/25;CUST934;Male;30;Beauty;1;500;500;Tuesday;2;July;7;25–34;Single Item;Weekday</t>
  </si>
  <si>
    <t>935;2023/09/09;CUST935;Female;34;Beauty;1;50;50;Saturday;6;September;9;25–34;Single Item;Weekend</t>
  </si>
  <si>
    <t>936;2023/02/07;CUST936;Male;57;Beauty;4;50;200;Tuesday;2;February;2;55–64;Bulk Purchase;Weekday</t>
  </si>
  <si>
    <t>937;2023/10/23;CUST937;Female;62;Beauty;1;500;500;Monday;1;October;10;55–64;Single Item;Weekday</t>
  </si>
  <si>
    <t>938;2023/11/19;CUST938;Male;49;Clothing;4;50;200;Sunday;7;November;11;45–54;Bulk Purchase;Weekend</t>
  </si>
  <si>
    <t>939;2023/12/18;CUST939;Female;46;Electronics;1;300;300;Monday;1;December;12;45–54;Single Item;Weekday</t>
  </si>
  <si>
    <t>940;2023/01/28;CUST940;Female;20;Electronics;1;30;30;Saturday;6;January;1;18–24;Single Item;Weekend</t>
  </si>
  <si>
    <t>941;2023/03/19;CUST941;Female;57;Clothing;2;25;50;Sunday;7;March;3;55–64;Few Items;Weekend</t>
  </si>
  <si>
    <t>942;2023/03/18;CUST942;Male;51;Clothing;3;500;1500;Saturday;6;March;3;45–54;Few Items;Weekend</t>
  </si>
  <si>
    <t>943;2023/10/16;CUST943;Female;57;Clothing;4;300;1200;Monday;1;October;10;55–64;Bulk Purchase;Weekday</t>
  </si>
  <si>
    <t>944;2023/06/05;CUST944;Male;44;Clothing;2;25;50;Monday;1;June;6;35–44;Few Items;Weekday</t>
  </si>
  <si>
    <t>945;2023/02/13;CUST945;Male;30;Beauty;1;25;25;Monday;1;February;2;25–34;Single Item;Weekday</t>
  </si>
  <si>
    <t>946;2023/05/08;CUST946;Male;62;Electronics;4;500;2000;Monday;1;May;5;55–64;Bulk Purchase;Weekday</t>
  </si>
  <si>
    <t>947;2023/03/02;CUST947;Male;50;Beauty;1;300;300;Thursday;4;March;3;45–54;Single Item;Weekday</t>
  </si>
  <si>
    <t>948;2023/10/13;CUST948;Female;23;Electronics;3;25;75;Friday;5;October;10;18–24;Few Items;Weekday</t>
  </si>
  <si>
    <t>949;2023/08/02;CUST949;Female;41;Electronics;2;25;50;Wednesday;3;August;8;35–44;Few Items;Weekday</t>
  </si>
  <si>
    <t>950;2023/11/07;CUST950;Male;36;Clothing;3;300;900;Tuesday;2;November;11;35–44;Few Items;Weekday</t>
  </si>
  <si>
    <t>951;2023/11/02;CUST951;Male;33;Beauty;2;50;100;Thursday;4;November;11;25–34;Few Items;Weekday</t>
  </si>
  <si>
    <t>952;2023/11/13;CUST952;Female;57;Clothing;1;25;25;Monday;1;November;11;55–64;Single Item;Weekday</t>
  </si>
  <si>
    <t>953;2023/04/26;CUST953;Male;45;Beauty;3;30;90;Wednesday;3;April;4;45–54;Few Items;Weekday</t>
  </si>
  <si>
    <t>954;2023/09/25;CUST954;Female;50;Electronics;3;300;900;Monday;1;September;9;45–54;Few Items;Weekday</t>
  </si>
  <si>
    <t>955;2023/07/14;CUST955;Male;58;Clothing;1;25;25;Friday;5;July;7;55–64;Single Item;Weekday</t>
  </si>
  <si>
    <t>956;2023/08/19;CUST956;Male;30;Clothing;3;500;1500;Saturday;6;August;8;25–34;Few Items;Weekend</t>
  </si>
  <si>
    <t>957;2023/08/15;CUST957;Female;60;Electronics;4;30;120;Tuesday;2;August;8;55–64;Bulk Purchase;Weekday</t>
  </si>
  <si>
    <t>958;2023/06/02;CUST958;Male;62;Electronics;2;25;50;Friday;5;June;6;55–64;Few Items;Weekday</t>
  </si>
  <si>
    <t>959;2023/10/29;CUST959;Female;42;Electronics;2;30;60;Sunday;7;October;10;35–44;Few Items;Weekend</t>
  </si>
  <si>
    <t>960;2023/08/08;CUST960;Male;59;Clothing;2;30;60;Tuesday;2;August;8;55–64;Few Items;Weekday</t>
  </si>
  <si>
    <t>961;2023/06/06;CUST961;Male;53;Beauty;4;50;200;Tuesday;2;June;6;45–54;Bulk Purchase;Weekday</t>
  </si>
  <si>
    <t>962;2023/10/19;CUST962;Male;44;Clothing;2;30;60;Thursday;4;October;10;35–44;Few Items;Weekday</t>
  </si>
  <si>
    <t>963;2023/11/14;CUST963;Female;55;Beauty;1;50;50;Tuesday;2;November;11;55–64;Single Item;Weekday</t>
  </si>
  <si>
    <t>964;2023/01/31;CUST964;Male;24;Clothing;3;300;900;Tuesday;2;January;1;18–24;Few Items;Weekday</t>
  </si>
  <si>
    <t>965;2023/11/09;CUST965;Male;22;Clothing;4;50;200;Thursday;4;November;11;18–24;Bulk Purchase;Weekday</t>
  </si>
  <si>
    <t>966;2023/02/20;CUST966;Male;60;Electronics;2;500;1000;Monday;1;February;2;55–64;Few Items;Weekday</t>
  </si>
  <si>
    <t>967;2023/04/17;CUST967;Male;62;Beauty;1;25;25;Monday;1;April;4;55–64;Single Item;Weekday</t>
  </si>
  <si>
    <t>968;2023/11/17;CUST968;Female;48;Clothing;3;300;900;Friday;5;November;11;45–54;Few Items;Weekday</t>
  </si>
  <si>
    <t>969;2023/04/19;CUST969;Female;40;Clothing;3;300;900;Wednesday;3;April;4;35–44;Few Items;Weekday</t>
  </si>
  <si>
    <t>970;2023/05/16;CUST970;Male;59;Electronics;4;500;2000;Tuesday;2;May;5;55–64;Bulk Purchase;Weekday</t>
  </si>
  <si>
    <t>971;2023/12/05;CUST971;Female;27;Electronics;4;50;200;Tuesday;2;December;12;25–34;Bulk Purchase;Weekday</t>
  </si>
  <si>
    <t>972;2023/02/11;CUST972;Male;49;Beauty;4;25;100;Saturday;6;February;2;45–54;Bulk Purchase;Weekend</t>
  </si>
  <si>
    <t>973;2023/03/22;CUST973;Male;60;Clothing;1;50;50;Wednesday;3;March;3;55–64;Single Item;Weekday</t>
  </si>
  <si>
    <t>974;2023/05/03;CUST974;Male;47;Beauty;1;30;30;Wednesday;3;May;5;45–54;Single Item;Weekday</t>
  </si>
  <si>
    <t>975;2023/03/30;CUST975;Female;56;Clothing;4;50;200;Thursday;4;March;3;55–64;Bulk Purchase;Weekday</t>
  </si>
  <si>
    <t>976;2023/10/10;CUST976;Female;48;Beauty;2;300;600;Tuesday;2;October;10;45–54;Few Items;Weekday</t>
  </si>
  <si>
    <t>977;2023/02/08;CUST977;Female;35;Electronics;3;25;75;Wednesday;3;February;2;35–44;Few Items;Weekday</t>
  </si>
  <si>
    <t>978;2023/03/22;CUST978;Female;53;Clothing;3;50;150;Wednesday;3;March;3;45–54;Few Items;Weekday</t>
  </si>
  <si>
    <t>979;2023/01/02;CUST979;Female;19;Beauty;1;25;25;Monday;1;January;1;18–24;Single Item;Weekday</t>
  </si>
  <si>
    <t>980;2023/07/29;CUST980;Female;31;Electronics;3;25;75;Saturday;6;July;7;25–34;Few Items;Weekend</t>
  </si>
  <si>
    <t>981;2023/08/19;CUST981;Female;30;Electronics;2;30;60;Saturday;6;August;8;25–34;Few Items;Weekend</t>
  </si>
  <si>
    <t>982;2023/12/19;CUST982;Female;46;Beauty;3;30;90;Tuesday;2;December;12;45–54;Few Items;Weekday</t>
  </si>
  <si>
    <t>983;2023/11/01;CUST983;Female;29;Clothing;1;300;300;Wednesday;3;November;11;25–34;Single Item;Weekday</t>
  </si>
  <si>
    <t>984;2023/08/29;CUST984;Male;56;Clothing;1;500;500;Tuesday;2;August;8;55–64;Single Item;Weekday</t>
  </si>
  <si>
    <t>985;2023/05/30;CUST985;Female;19;Electronics;2;25;50;Tuesday;2;May;5;18–24;Few Items;Weekday</t>
  </si>
  <si>
    <t>986;2023/01/17;CUST986;Female;49;Clothing;2;500;1000;Tuesday;2;January;1;45–54;Few Items;Weekday</t>
  </si>
  <si>
    <t>987;2023/04/29;CUST987;Female;30;Clothing;3;300;900;Saturday;6;April;4;25–34;Few Items;Weekend</t>
  </si>
  <si>
    <t>988;2023/05/28;CUST988;Female;63;Clothing;3;25;75;Sunday;7;May;5;55–64;Few Items;Weekend</t>
  </si>
  <si>
    <t>989;2023/12/28;CUST989;Female;44;Electronics;1;25;25;Thursday;4;December;12;35–44;Single Item;Weekday</t>
  </si>
  <si>
    <t>990;2023/05/25;CUST990;Female;58;Beauty;2;500;1000;Thursday;4;May;5;55–64;Few Items;Weekday</t>
  </si>
  <si>
    <t>991;2023/12/26;CUST991;Female;34;Clothing;2;50;100;Tuesday;2;December;12;25–34;Few Items;Weekday</t>
  </si>
  <si>
    <t>992;2023/08/21;CUST992;Female;57;Electronics;2;30;60;Monday;1;August;8;55–64;Few Items;Weekday</t>
  </si>
  <si>
    <t>993;2023/02/06;CUST993;Female;48;Electronics;3;50;150;Monday;1;February;2;45–54;Few Items;Weekday</t>
  </si>
  <si>
    <t>994;2023/12/18;CUST994;Female;51;Beauty;2;500;1000;Monday;1;December;12;45–54;Few Items;Weekday</t>
  </si>
  <si>
    <t>995;2023/04/30;CUST995;Female;41;Clothing;1;30;30;Sunday;7;April;4;35–44;Single Item;Weekend</t>
  </si>
  <si>
    <t>996;2023/05/16;CUST996;Male;62;Clothing;1;50;50;Tuesday;2;May;5;55–64;Single Item;Weekday</t>
  </si>
  <si>
    <t>997;2023/11/17;CUST997;Male;52;Beauty;3;30;90;Friday;5;November;11;45–54;Few Items;Weekday</t>
  </si>
  <si>
    <t>998;2023/10/29;CUST998;Female;23;Beauty;4;25;100;Sunday;7;October;10;18–24;Bulk Purchase;Weekend</t>
  </si>
  <si>
    <t>999;2023/12/05;CUST999;Female;36;Electronics;3;50;150;Tuesday;2;December;12;35–44;Few Items;Weekday</t>
  </si>
  <si>
    <t>1000;2023/04/12;CUST1000;Male;47;Electronics;4;30;120;Wednesday;3;April;4;45–54;Bulk Purchase;Weekday</t>
  </si>
  <si>
    <t>Column1</t>
  </si>
  <si>
    <t>Transaction ID</t>
  </si>
  <si>
    <t>Date</t>
  </si>
  <si>
    <t>Customer ID</t>
  </si>
  <si>
    <t>Gender</t>
  </si>
  <si>
    <t>Age</t>
  </si>
  <si>
    <t>Product Category</t>
  </si>
  <si>
    <t>Quantity</t>
  </si>
  <si>
    <t>Price per Unit</t>
  </si>
  <si>
    <t>Day</t>
  </si>
  <si>
    <t>Day_Sort</t>
  </si>
  <si>
    <t>Month</t>
  </si>
  <si>
    <t>Month_sort</t>
  </si>
  <si>
    <t>Age_Group</t>
  </si>
  <si>
    <t>Quantity_Category</t>
  </si>
  <si>
    <t>Weekday_flag</t>
  </si>
  <si>
    <t>CUST001</t>
  </si>
  <si>
    <t>Male</t>
  </si>
  <si>
    <t>Beauty</t>
  </si>
  <si>
    <t>Friday</t>
  </si>
  <si>
    <t>November</t>
  </si>
  <si>
    <t>25–34</t>
  </si>
  <si>
    <t>Few Items</t>
  </si>
  <si>
    <t>Weekday</t>
  </si>
  <si>
    <t>CUST002</t>
  </si>
  <si>
    <t>Female</t>
  </si>
  <si>
    <t>Clothing</t>
  </si>
  <si>
    <t>Monday</t>
  </si>
  <si>
    <t>February</t>
  </si>
  <si>
    <t>CUST003</t>
  </si>
  <si>
    <t>Electronics</t>
  </si>
  <si>
    <t>January</t>
  </si>
  <si>
    <t>45–54</t>
  </si>
  <si>
    <t>Single Item</t>
  </si>
  <si>
    <t>CUST004</t>
  </si>
  <si>
    <t>Sunday</t>
  </si>
  <si>
    <t>May</t>
  </si>
  <si>
    <t>35–44</t>
  </si>
  <si>
    <t>Weekend</t>
  </si>
  <si>
    <t>CUST005</t>
  </si>
  <si>
    <t>Saturday</t>
  </si>
  <si>
    <t>CUST006</t>
  </si>
  <si>
    <t>Tuesday</t>
  </si>
  <si>
    <t>April</t>
  </si>
  <si>
    <t>CUST007</t>
  </si>
  <si>
    <t>March</t>
  </si>
  <si>
    <t>CUST008</t>
  </si>
  <si>
    <t>Wednesday</t>
  </si>
  <si>
    <t>Bulk Purchase</t>
  </si>
  <si>
    <t>CUST009</t>
  </si>
  <si>
    <t>December</t>
  </si>
  <si>
    <t>55–64</t>
  </si>
  <si>
    <t>CUST010</t>
  </si>
  <si>
    <t>October</t>
  </si>
  <si>
    <t>CUST011</t>
  </si>
  <si>
    <t>18–24</t>
  </si>
  <si>
    <t>CUST012</t>
  </si>
  <si>
    <t>CUST013</t>
  </si>
  <si>
    <t>August</t>
  </si>
  <si>
    <t>CUST014</t>
  </si>
  <si>
    <t>CUST015</t>
  </si>
  <si>
    <t>CUST016</t>
  </si>
  <si>
    <t>CUST017</t>
  </si>
  <si>
    <t>CUST018</t>
  </si>
  <si>
    <t>CUST019</t>
  </si>
  <si>
    <t>September</t>
  </si>
  <si>
    <t>CUST020</t>
  </si>
  <si>
    <t>CUST021</t>
  </si>
  <si>
    <t>CUST022</t>
  </si>
  <si>
    <t>CUST023</t>
  </si>
  <si>
    <t>CUST024</t>
  </si>
  <si>
    <t>CUST025</t>
  </si>
  <si>
    <t>CUST026</t>
  </si>
  <si>
    <t>CUST027</t>
  </si>
  <si>
    <t>Thursday</t>
  </si>
  <si>
    <t>CUST028</t>
  </si>
  <si>
    <t>CUST029</t>
  </si>
  <si>
    <t>CUST030</t>
  </si>
  <si>
    <t>CUST031</t>
  </si>
  <si>
    <t>CUST032</t>
  </si>
  <si>
    <t>CUST033</t>
  </si>
  <si>
    <t>CUST034</t>
  </si>
  <si>
    <t>CUST035</t>
  </si>
  <si>
    <t>CUST036</t>
  </si>
  <si>
    <t>June</t>
  </si>
  <si>
    <t>CUST037</t>
  </si>
  <si>
    <t>CUST038</t>
  </si>
  <si>
    <t>CUST039</t>
  </si>
  <si>
    <t>CUST040</t>
  </si>
  <si>
    <t>CUST041</t>
  </si>
  <si>
    <t>CUST042</t>
  </si>
  <si>
    <t>CUST043</t>
  </si>
  <si>
    <t>July</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</si>
  <si>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</si>
  <si>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</si>
  <si>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</si>
  <si>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</si>
  <si>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</si>
  <si>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</si>
  <si>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</si>
  <si>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</si>
  <si>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</si>
  <si>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</si>
  <si>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</si>
  <si>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</si>
  <si>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</si>
  <si>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</si>
  <si>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</si>
  <si>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</si>
  <si>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</si>
  <si>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</si>
  <si>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</si>
  <si>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</si>
  <si>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</si>
  <si>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</si>
  <si>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</si>
  <si>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</si>
  <si>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</si>
  <si>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</si>
  <si>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</si>
  <si>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</si>
  <si>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</si>
  <si>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</si>
  <si>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</si>
  <si>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</si>
  <si>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</si>
  <si>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</si>
  <si>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</si>
  <si>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</si>
  <si>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</si>
  <si>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</si>
  <si>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</si>
  <si>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</si>
  <si>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</si>
  <si>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</si>
  <si>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</si>
  <si>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</si>
  <si>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</si>
  <si>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</si>
  <si>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</si>
  <si>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</si>
  <si>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</si>
  <si>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</si>
  <si>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</si>
  <si>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</si>
  <si>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</si>
  <si>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</si>
  <si>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</si>
  <si>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</si>
  <si>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</si>
  <si>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</si>
  <si>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</si>
  <si>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</si>
  <si>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</si>
  <si>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</si>
  <si>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</si>
  <si>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</si>
  <si>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</si>
  <si>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</si>
  <si>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</si>
  <si>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</si>
  <si>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</si>
  <si>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</si>
  <si>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</si>
  <si>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</si>
  <si>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</si>
  <si>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</si>
  <si>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</si>
  <si>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</si>
  <si>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</si>
  <si>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</si>
  <si>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</si>
  <si>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</si>
  <si>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</si>
  <si>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</si>
  <si>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</si>
  <si>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</si>
  <si>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</si>
  <si>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</si>
  <si>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</si>
  <si>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</si>
  <si>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</si>
  <si>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</si>
  <si>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</si>
  <si>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</si>
  <si>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</si>
  <si>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</si>
  <si>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</si>
  <si>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</si>
  <si>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</si>
  <si>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</si>
  <si>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</si>
  <si>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</si>
  <si>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</si>
  <si>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</si>
  <si>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</si>
  <si>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</si>
  <si>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</si>
  <si>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</si>
  <si>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</si>
  <si>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</si>
  <si>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</si>
  <si>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</si>
  <si>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</si>
  <si>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</si>
  <si>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</si>
  <si>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</si>
  <si>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</si>
  <si>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</si>
  <si>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</si>
  <si>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</si>
  <si>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</si>
  <si>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</si>
  <si>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</si>
  <si>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</si>
  <si>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</si>
  <si>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</si>
  <si>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</si>
  <si>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</si>
  <si>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</si>
  <si>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</si>
  <si>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</si>
  <si>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</si>
  <si>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</si>
  <si>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</si>
  <si>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</si>
  <si>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</si>
  <si>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</si>
  <si>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</si>
  <si>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</si>
  <si>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</si>
  <si>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</si>
  <si>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</si>
  <si>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</si>
  <si>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</si>
  <si>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</si>
  <si>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</si>
  <si>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</si>
  <si>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</si>
  <si>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</si>
  <si>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</si>
  <si>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</si>
  <si>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</si>
  <si>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</si>
  <si>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</si>
  <si>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</si>
  <si>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</si>
  <si>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</si>
  <si>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</si>
  <si>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</si>
  <si>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</si>
  <si>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</si>
  <si>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</si>
  <si>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</si>
  <si>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</si>
  <si>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</si>
  <si>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</si>
  <si>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</si>
  <si>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</si>
  <si>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</si>
  <si>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</si>
  <si>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</si>
  <si>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</si>
  <si>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</si>
  <si>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</si>
  <si>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</si>
  <si>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</si>
  <si>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</si>
  <si>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</si>
  <si>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</si>
  <si>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</si>
  <si>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</si>
  <si>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</si>
  <si>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</si>
  <si>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</si>
  <si>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</si>
  <si>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</si>
  <si>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</si>
  <si>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</si>
  <si>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</si>
  <si>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</si>
  <si>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</si>
  <si>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</si>
  <si>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</si>
  <si>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</si>
  <si>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</si>
  <si>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</si>
  <si>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</si>
  <si>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</si>
  <si>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</si>
  <si>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</si>
  <si>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</si>
  <si>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</si>
  <si>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</si>
  <si>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</si>
  <si>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</si>
  <si>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</si>
  <si>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</si>
  <si>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</si>
  <si>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</si>
  <si>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</si>
  <si>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</si>
  <si>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</si>
  <si>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</si>
  <si>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</si>
  <si>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</si>
  <si>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</si>
  <si>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</si>
  <si>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</si>
  <si>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</si>
  <si>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</si>
  <si>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</si>
  <si>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</si>
  <si>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</si>
  <si>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</si>
  <si>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</si>
  <si>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</si>
  <si>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</si>
  <si>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</si>
  <si>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</si>
  <si>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</si>
  <si>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</si>
  <si>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</si>
  <si>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</si>
  <si>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</si>
  <si>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</si>
  <si>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</si>
  <si>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</si>
  <si>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</si>
  <si>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</si>
  <si>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</si>
  <si>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</si>
  <si>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</si>
  <si>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</si>
  <si>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</si>
  <si>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</si>
  <si>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</si>
  <si>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</si>
  <si>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</si>
  <si>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</si>
  <si>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</si>
  <si>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</si>
  <si>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</si>
  <si>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</si>
  <si>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</si>
  <si>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</si>
  <si>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</si>
  <si>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</si>
  <si>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</si>
  <si>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</si>
  <si>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</si>
  <si>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</si>
  <si>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</si>
  <si>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</si>
  <si>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</si>
  <si>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</si>
  <si>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</si>
  <si>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</si>
  <si>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</si>
  <si>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</si>
  <si>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</si>
  <si>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</si>
  <si>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</si>
  <si>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</si>
  <si>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</si>
  <si>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</si>
  <si>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</si>
  <si>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</si>
  <si>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</si>
  <si>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</si>
  <si>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</si>
  <si>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</si>
  <si>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</si>
  <si>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</si>
  <si>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</si>
  <si>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</si>
  <si>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</si>
  <si>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</si>
  <si>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</si>
  <si>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</si>
  <si>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</si>
  <si>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</si>
  <si>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</si>
  <si>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</si>
  <si>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</si>
  <si>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</si>
  <si>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</si>
  <si>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</si>
  <si>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</si>
  <si>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</si>
  <si>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</si>
  <si>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</si>
  <si>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</si>
  <si>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</si>
  <si>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</si>
  <si>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</si>
  <si>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</si>
  <si>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</si>
  <si>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</si>
  <si>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</si>
  <si>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</si>
  <si>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</si>
  <si>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</si>
  <si>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</si>
  <si>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</si>
  <si>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</si>
  <si>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</si>
  <si>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</si>
  <si>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</si>
  <si>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</si>
  <si>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</si>
  <si>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</si>
  <si>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</si>
  <si>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</si>
  <si>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</si>
  <si>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</si>
  <si>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</si>
  <si>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</si>
  <si>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</si>
  <si>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</si>
  <si>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</si>
  <si>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</si>
  <si>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</si>
  <si>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</si>
  <si>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</si>
  <si>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</si>
  <si>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</si>
  <si>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</si>
  <si>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</si>
  <si>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</si>
  <si>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</si>
  <si>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</si>
  <si>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</si>
  <si>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</si>
  <si>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</si>
  <si>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</si>
  <si>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</si>
  <si>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</si>
  <si>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</si>
  <si>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</si>
  <si>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</si>
  <si>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</si>
  <si>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</si>
  <si>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</si>
  <si>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</si>
  <si>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</si>
  <si>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</si>
  <si>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</si>
  <si>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</si>
  <si>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</si>
  <si>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</si>
  <si>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</si>
  <si>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</si>
  <si>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</si>
  <si>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</si>
  <si>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</si>
  <si>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</si>
  <si>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</si>
  <si>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</si>
  <si>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</si>
  <si>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</si>
  <si>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</si>
  <si>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</si>
  <si>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</si>
  <si>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</si>
  <si>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</si>
  <si>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</si>
  <si>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</si>
  <si>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</si>
  <si>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</si>
  <si>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</si>
  <si>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</si>
  <si>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</si>
  <si>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</si>
  <si>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</si>
  <si>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</si>
  <si>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</si>
  <si>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</si>
  <si>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</si>
  <si>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</si>
  <si>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</si>
  <si>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</si>
  <si>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</si>
  <si>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</si>
  <si>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</si>
  <si>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</si>
  <si>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</si>
  <si>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</si>
  <si>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</si>
  <si>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</si>
  <si>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</si>
  <si>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</si>
  <si>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</si>
  <si>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</si>
  <si>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</si>
  <si>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</si>
  <si>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</si>
  <si>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</si>
  <si>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</si>
  <si>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</si>
  <si>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</si>
  <si>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</si>
  <si>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</si>
  <si>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</si>
  <si>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</si>
  <si>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</si>
  <si>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</si>
  <si>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</si>
  <si>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</si>
  <si>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</si>
  <si>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</si>
  <si>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</si>
  <si>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</si>
  <si>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</si>
  <si>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</si>
  <si>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</si>
  <si>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</si>
  <si>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</si>
  <si>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</si>
  <si>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</si>
  <si>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</si>
  <si>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</si>
  <si>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</si>
  <si>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</si>
  <si>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</si>
  <si>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</si>
  <si>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</si>
  <si>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</si>
  <si>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</si>
  <si>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</si>
  <si>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</si>
  <si>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</si>
  <si>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</si>
  <si>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</si>
  <si>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</si>
  <si>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</si>
  <si>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</si>
  <si>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</si>
  <si>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</si>
  <si>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</si>
  <si>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</si>
  <si>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</si>
  <si>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</si>
  <si>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</si>
  <si>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</si>
  <si>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</si>
  <si>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</si>
  <si>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</si>
  <si>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</si>
  <si>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</si>
  <si>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</si>
  <si>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</si>
  <si>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</si>
  <si>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</si>
  <si>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</si>
  <si>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</si>
  <si>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</si>
  <si>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</si>
  <si>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</si>
  <si>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</si>
  <si>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</si>
  <si>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</si>
  <si>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</si>
  <si>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</si>
  <si>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</si>
  <si>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</si>
  <si>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</si>
  <si>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</si>
  <si>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</si>
  <si>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</si>
  <si>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</si>
  <si>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</si>
  <si>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</si>
  <si>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</si>
  <si>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</si>
  <si>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</si>
  <si>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</si>
  <si>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</si>
  <si>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</si>
  <si>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</si>
  <si>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</si>
  <si>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</si>
  <si>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</si>
  <si>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</si>
  <si>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</si>
  <si>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</si>
  <si>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</si>
  <si>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</si>
  <si>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</si>
  <si>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</si>
  <si>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</si>
  <si>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</si>
  <si>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</si>
  <si>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</si>
  <si>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</si>
  <si>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</si>
  <si>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</si>
  <si>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</si>
  <si>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</si>
  <si>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</si>
  <si>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</si>
  <si>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</si>
  <si>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</si>
  <si>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</si>
  <si>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</si>
  <si>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</si>
  <si>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</si>
  <si>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</si>
  <si>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</si>
  <si>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</si>
  <si>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</si>
  <si>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</si>
  <si>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</si>
  <si>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</si>
  <si>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</si>
  <si>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</si>
  <si>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</si>
  <si>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</si>
  <si>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</si>
  <si>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</si>
  <si>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</si>
  <si>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</si>
  <si>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</si>
  <si>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</si>
  <si>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</si>
  <si>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</si>
  <si>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</si>
  <si>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</si>
  <si>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</si>
  <si>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</si>
  <si>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</si>
  <si>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</si>
  <si>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</si>
  <si>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</si>
  <si>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</si>
  <si>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</si>
  <si>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</si>
  <si>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</si>
  <si>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</si>
  <si>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</si>
  <si>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</si>
  <si>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</si>
  <si>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</si>
  <si>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</si>
  <si>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</si>
  <si>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</si>
  <si>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</si>
  <si>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</si>
  <si>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</si>
  <si>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</si>
  <si>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</si>
  <si>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</si>
  <si>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</si>
  <si>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</si>
  <si>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</si>
  <si>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</si>
  <si>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</si>
  <si>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</si>
  <si>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</si>
  <si>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</si>
  <si>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</si>
  <si>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</si>
  <si>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</si>
  <si>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</si>
  <si>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</si>
  <si>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</si>
  <si>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</si>
  <si>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</si>
  <si>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</si>
  <si>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</si>
  <si>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</si>
  <si>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</si>
  <si>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</si>
  <si>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</si>
  <si>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</si>
  <si>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</si>
  <si>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</si>
  <si>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</si>
  <si>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</si>
  <si>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</si>
  <si>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</si>
  <si>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</si>
  <si>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</si>
  <si>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</si>
  <si>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</si>
  <si>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</si>
  <si>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</si>
  <si>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</si>
  <si>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</si>
  <si>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</si>
  <si>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</si>
  <si>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</si>
  <si>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</si>
  <si>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</si>
  <si>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</si>
  <si>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</si>
  <si>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</si>
  <si>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</si>
  <si>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</si>
  <si>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</si>
  <si>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</si>
  <si>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</si>
  <si>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</si>
  <si>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</si>
  <si>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</si>
  <si>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</si>
  <si>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</si>
  <si>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</si>
  <si>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</si>
  <si>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</si>
  <si>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</si>
  <si>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</si>
  <si>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</si>
  <si>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</si>
  <si>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</si>
  <si>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</si>
  <si>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</si>
  <si>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</si>
  <si>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</si>
  <si>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</si>
  <si>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</si>
  <si>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</si>
  <si>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</si>
  <si>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</si>
  <si>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</si>
  <si>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</si>
  <si>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</si>
  <si>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</si>
  <si>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</si>
  <si>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</si>
  <si>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</si>
  <si>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</si>
  <si>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</si>
  <si>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</si>
  <si>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</si>
  <si>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</si>
  <si>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</si>
  <si>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</si>
  <si>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</si>
  <si>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</si>
  <si>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</si>
  <si>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</si>
  <si>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</si>
  <si>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</si>
  <si>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</si>
  <si>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</si>
  <si>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</si>
  <si>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</si>
  <si>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</si>
  <si>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</si>
  <si>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</si>
  <si>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</si>
  <si>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</si>
  <si>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</si>
  <si>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</si>
  <si>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</si>
  <si>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</si>
  <si>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</si>
  <si>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</si>
  <si>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</si>
  <si>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</si>
  <si>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</si>
  <si>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</si>
  <si>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</si>
  <si>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</si>
  <si>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</si>
  <si>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</si>
  <si>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</si>
  <si>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</si>
  <si>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</si>
  <si>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</si>
  <si>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</si>
  <si>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</si>
  <si>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</si>
  <si>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</si>
  <si>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</si>
  <si>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</si>
  <si>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</si>
  <si>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</si>
  <si>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</si>
  <si>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</si>
  <si>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</si>
  <si>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</si>
  <si>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</si>
  <si>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</si>
  <si>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</si>
  <si>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</si>
  <si>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</si>
  <si>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</si>
  <si>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</si>
  <si>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</si>
  <si>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</si>
  <si>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</si>
  <si>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</si>
  <si>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</si>
  <si>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</si>
  <si>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</si>
  <si>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</si>
  <si>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</si>
  <si>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</si>
  <si>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</si>
  <si>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</si>
  <si>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</si>
  <si>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</si>
  <si>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</si>
  <si>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</si>
  <si>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</si>
  <si>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</si>
  <si>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</si>
  <si>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</si>
  <si>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</si>
  <si>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</si>
  <si>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</si>
  <si>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</si>
  <si>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</si>
  <si>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</si>
  <si>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</si>
  <si>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</si>
  <si>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</si>
  <si>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</si>
  <si>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</si>
  <si>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</si>
  <si>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</si>
  <si>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</si>
  <si>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</si>
  <si>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</si>
  <si>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</si>
  <si>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</si>
  <si>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</si>
  <si>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</si>
  <si>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</si>
  <si>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</si>
  <si>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</si>
  <si>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</si>
  <si>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</si>
  <si>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</si>
  <si>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</si>
  <si>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</si>
  <si>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</si>
  <si>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</si>
  <si>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</si>
  <si>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</si>
  <si>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</si>
  <si>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</si>
  <si>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</si>
  <si>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</si>
  <si>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</si>
  <si>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</si>
  <si>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</si>
  <si>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</si>
  <si>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</si>
  <si>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</si>
  <si>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</si>
  <si>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</si>
  <si>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</si>
  <si>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</si>
  <si>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</si>
  <si>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</si>
  <si>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</si>
  <si>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</si>
  <si>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</si>
  <si>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</si>
  <si>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</si>
  <si>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</si>
  <si>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</si>
  <si>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</si>
  <si>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</si>
  <si>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</si>
  <si>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</si>
  <si>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</si>
  <si>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</si>
  <si>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</si>
  <si>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</si>
  <si>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</si>
  <si>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</si>
  <si>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</si>
  <si>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</si>
  <si>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</si>
  <si>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</si>
  <si>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</si>
  <si>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</si>
  <si>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</si>
  <si>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</si>
  <si>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</si>
  <si>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</si>
  <si>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</si>
  <si>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</si>
  <si>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</si>
  <si>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</si>
  <si>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</si>
  <si>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</si>
  <si>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</si>
  <si>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</si>
  <si>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</si>
  <si>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</si>
  <si>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</si>
  <si>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</si>
  <si>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</si>
  <si>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</si>
  <si>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</si>
  <si>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</si>
  <si>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</si>
  <si>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</si>
  <si>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</si>
  <si>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</si>
  <si>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</si>
  <si>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</si>
  <si>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</si>
  <si>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</si>
  <si>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</si>
  <si>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</si>
  <si>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</si>
  <si>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</si>
  <si>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</si>
  <si>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</si>
  <si>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</si>
  <si>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</si>
  <si>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</si>
  <si>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</si>
  <si>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</si>
  <si>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</si>
  <si>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</si>
  <si>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</si>
  <si>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</si>
  <si>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</si>
  <si>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</si>
  <si>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</si>
  <si>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</si>
  <si>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</si>
  <si>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</si>
  <si>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</si>
  <si>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</si>
  <si>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</si>
  <si>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</si>
  <si>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</si>
  <si>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</si>
  <si>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</si>
  <si>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</si>
  <si>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</si>
  <si>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</si>
  <si>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</si>
  <si>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</si>
  <si>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</si>
  <si>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</si>
  <si>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</si>
  <si>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</si>
  <si>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</si>
  <si>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</si>
  <si>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</si>
  <si>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</si>
  <si>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</si>
  <si>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</si>
  <si>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</si>
  <si>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</si>
  <si>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</si>
  <si>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</si>
  <si>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</si>
  <si>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</si>
  <si>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</si>
  <si>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</si>
  <si>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</si>
  <si>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</si>
  <si>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</si>
  <si>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</si>
  <si>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</si>
  <si>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</si>
  <si>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</si>
  <si>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</si>
  <si>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</si>
  <si>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</si>
  <si>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</si>
  <si>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</si>
  <si>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</si>
  <si>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</si>
  <si>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</si>
  <si>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</si>
  <si>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</si>
  <si>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</si>
  <si>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</si>
  <si>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</si>
  <si>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</si>
  <si>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</si>
  <si>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</si>
  <si>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</si>
  <si>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</si>
  <si>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</si>
  <si>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</si>
  <si>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</si>
  <si>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</si>
  <si>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</si>
  <si>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</si>
  <si>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</si>
  <si>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</si>
  <si>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</si>
  <si>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</si>
  <si>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</si>
  <si>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</si>
  <si>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</si>
  <si>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</si>
  <si>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</si>
  <si>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</si>
  <si>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</si>
  <si>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</si>
  <si>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</si>
  <si>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</si>
  <si>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</si>
  <si>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</si>
  <si>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</si>
  <si>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</si>
  <si>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</si>
  <si>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</si>
  <si>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</si>
  <si>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</si>
  <si>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</si>
  <si>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</si>
  <si>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</si>
  <si>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</si>
  <si>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</si>
  <si>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</si>
  <si>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</si>
  <si>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</si>
  <si>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</si>
  <si>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</si>
  <si>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</si>
  <si>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</si>
  <si>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</si>
  <si>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</si>
  <si>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</si>
  <si>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</si>
  <si>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</si>
  <si>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</si>
  <si>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</si>
  <si>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</si>
  <si>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</si>
  <si>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</si>
  <si>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</si>
  <si>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</si>
  <si>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</si>
  <si>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</si>
  <si>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</si>
  <si>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</si>
  <si>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</si>
  <si>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</si>
  <si>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</si>
  <si>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</si>
  <si>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</si>
  <si>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</si>
  <si>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</si>
  <si>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</si>
  <si>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</si>
  <si>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Question 1</t>
  </si>
  <si>
    <t>Total Revenue</t>
  </si>
  <si>
    <t>Row Labels</t>
  </si>
  <si>
    <t>Grand Total</t>
  </si>
  <si>
    <t>Sum of Total Revenue</t>
  </si>
  <si>
    <t>Column Labels</t>
  </si>
  <si>
    <t>Sum of Total Revenue in %</t>
  </si>
  <si>
    <t>Question 2</t>
  </si>
  <si>
    <t>Question 3</t>
  </si>
  <si>
    <t>Question 4</t>
  </si>
  <si>
    <t>Sum of Quantity</t>
  </si>
  <si>
    <t>Question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</si>
</sst>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13" fillId="0" borderId="11" xfId="0" applyFont="1" applyBorder="1"/>
    <xf numFmtId="0" fontId="0" fillId="0" borderId="11" xfId="0" applyBorder="1"/>
    <xf numFmtId="0" fontId="0" fillId="0" borderId="10" xfId="0" applyBorder="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8"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Perfomance Analysis.xlsx]Analysis!PivotTable1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Trend</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c:f>
              <c:strCache>
                <c:ptCount val="1"/>
                <c:pt idx="0">
                  <c:v>Total</c:v>
                </c:pt>
              </c:strCache>
            </c:strRef>
          </c:tx>
          <c:spPr>
            <a:ln w="28575" cap="rnd">
              <a:solidFill>
                <a:schemeClr val="accent1"/>
              </a:solidFill>
              <a:round/>
            </a:ln>
            <a:effectLst/>
          </c:spPr>
          <c:marker>
            <c:symbol val="none"/>
          </c:marker>
          <c:cat>
            <c:strRef>
              <c:f>Analysis!$A$5:$A$17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Analysis!$B$5:$B$17</c:f>
              <c:numCache>
                <c:formatCode>"$"#,##0.00</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2ABE-4CDA-94CF-4416DE063A05}"/>
            </c:ext>
          </c:extLst>
        </c:ser>
        <c:dLbls>
          <c:showLegendKey val="0"/>
          <c:showVal val="0"/>
          <c:showCatName val="0"/>
          <c:showSerName val="0"/>
          <c:showPercent val="0"/>
          <c:showBubbleSize val="0"/>
        </c:dLbls>
        <c:smooth val="0"/>
        <c:axId val="1328508776"/>
        <c:axId val="1328510184"/>
      </c:lineChart>
      <c:catAx>
        <c:axId val="1328508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510184"/>
        <c:crosses val="autoZero"/>
        <c:auto val="1"/>
        <c:lblAlgn val="ctr"/>
        <c:lblOffset val="100"/>
        <c:noMultiLvlLbl val="0"/>
      </c:catAx>
      <c:valAx>
        <c:axId val="13285101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508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Perfomance Analysis.xlsx]Analysis!PivotTable2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pivotFmt>
    </c:pivotFmts>
    <c:plotArea>
      <c:layout/>
      <c:barChart>
        <c:barDir val="col"/>
        <c:grouping val="clustered"/>
        <c:varyColors val="0"/>
        <c:ser>
          <c:idx val="0"/>
          <c:order val="0"/>
          <c:tx>
            <c:strRef>
              <c:f>Analysis!$B$25</c:f>
              <c:strCache>
                <c:ptCount val="1"/>
                <c:pt idx="0">
                  <c:v>Sum of Total Revenue</c:v>
                </c:pt>
              </c:strCache>
            </c:strRef>
          </c:tx>
          <c:spPr>
            <a:solidFill>
              <a:schemeClr val="accent1"/>
            </a:solidFill>
            <a:ln>
              <a:noFill/>
            </a:ln>
            <a:effectLst/>
          </c:spPr>
          <c:invertIfNegative val="0"/>
          <c:dPt>
            <c:idx val="2"/>
            <c:invertIfNegative val="0"/>
            <c:bubble3D val="0"/>
            <c:spPr>
              <a:solidFill>
                <a:schemeClr val="accent6"/>
              </a:solidFill>
              <a:ln>
                <a:noFill/>
              </a:ln>
              <a:effectLst/>
            </c:spPr>
            <c:extLst>
              <c:ext xmlns:c16="http://schemas.microsoft.com/office/drawing/2014/chart" uri="{C3380CC4-5D6E-409C-BE32-E72D297353CC}">
                <c16:uniqueId val="{00000014-180A-41ED-8FA2-F7110F7BE971}"/>
              </c:ext>
            </c:extLst>
          </c:dPt>
          <c:cat>
            <c:strRef>
              <c:f>Analysis!$A$26:$A$29</c:f>
              <c:strCache>
                <c:ptCount val="3"/>
                <c:pt idx="0">
                  <c:v>Beauty</c:v>
                </c:pt>
                <c:pt idx="1">
                  <c:v>Clothing</c:v>
                </c:pt>
                <c:pt idx="2">
                  <c:v>Electronics</c:v>
                </c:pt>
              </c:strCache>
            </c:strRef>
          </c:cat>
          <c:val>
            <c:numRef>
              <c:f>Analysis!$B$26:$B$29</c:f>
              <c:numCache>
                <c:formatCode>"$"#,##0.00</c:formatCode>
                <c:ptCount val="3"/>
                <c:pt idx="0">
                  <c:v>143515</c:v>
                </c:pt>
                <c:pt idx="1">
                  <c:v>155580</c:v>
                </c:pt>
                <c:pt idx="2">
                  <c:v>156905</c:v>
                </c:pt>
              </c:numCache>
            </c:numRef>
          </c:val>
          <c:extLst>
            <c:ext xmlns:c16="http://schemas.microsoft.com/office/drawing/2014/chart" uri="{C3380CC4-5D6E-409C-BE32-E72D297353CC}">
              <c16:uniqueId val="{00000000-180A-41ED-8FA2-F7110F7BE971}"/>
            </c:ext>
          </c:extLst>
        </c:ser>
        <c:ser>
          <c:idx val="1"/>
          <c:order val="1"/>
          <c:tx>
            <c:strRef>
              <c:f>Analysis!$C$25</c:f>
              <c:strCache>
                <c:ptCount val="1"/>
                <c:pt idx="0">
                  <c:v>Sum of Total Revenue in %</c:v>
                </c:pt>
              </c:strCache>
            </c:strRef>
          </c:tx>
          <c:spPr>
            <a:solidFill>
              <a:schemeClr val="accent2"/>
            </a:solidFill>
            <a:ln>
              <a:noFill/>
            </a:ln>
            <a:effectLst/>
          </c:spPr>
          <c:invertIfNegative val="0"/>
          <c:cat>
            <c:strRef>
              <c:f>Analysis!$A$26:$A$29</c:f>
              <c:strCache>
                <c:ptCount val="3"/>
                <c:pt idx="0">
                  <c:v>Beauty</c:v>
                </c:pt>
                <c:pt idx="1">
                  <c:v>Clothing</c:v>
                </c:pt>
                <c:pt idx="2">
                  <c:v>Electronics</c:v>
                </c:pt>
              </c:strCache>
            </c:strRef>
          </c:cat>
          <c:val>
            <c:numRef>
              <c:f>Analysis!$C$26:$C$29</c:f>
              <c:numCache>
                <c:formatCode>0.00%</c:formatCode>
                <c:ptCount val="3"/>
                <c:pt idx="0">
                  <c:v>0.31472587719298245</c:v>
                </c:pt>
                <c:pt idx="1">
                  <c:v>0.34118421052631581</c:v>
                </c:pt>
                <c:pt idx="2">
                  <c:v>0.34408991228070174</c:v>
                </c:pt>
              </c:numCache>
            </c:numRef>
          </c:val>
          <c:extLst>
            <c:ext xmlns:c16="http://schemas.microsoft.com/office/drawing/2014/chart" uri="{C3380CC4-5D6E-409C-BE32-E72D297353CC}">
              <c16:uniqueId val="{00000013-180A-41ED-8FA2-F7110F7BE971}"/>
            </c:ext>
          </c:extLst>
        </c:ser>
        <c:dLbls>
          <c:showLegendKey val="0"/>
          <c:showVal val="0"/>
          <c:showCatName val="0"/>
          <c:showSerName val="0"/>
          <c:showPercent val="0"/>
          <c:showBubbleSize val="0"/>
        </c:dLbls>
        <c:gapWidth val="219"/>
        <c:overlap val="-27"/>
        <c:axId val="1328512296"/>
        <c:axId val="1328513000"/>
      </c:barChart>
      <c:catAx>
        <c:axId val="1328512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513000"/>
        <c:crosses val="autoZero"/>
        <c:auto val="1"/>
        <c:lblAlgn val="ctr"/>
        <c:lblOffset val="100"/>
        <c:noMultiLvlLbl val="0"/>
      </c:catAx>
      <c:valAx>
        <c:axId val="13285130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512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Perfomance Analysis.xlsx]Analysis!PivotTable3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Gender</a:t>
            </a:r>
          </a:p>
        </c:rich>
      </c:tx>
      <c:layout>
        <c:manualLayout>
          <c:xMode val="edge"/>
          <c:yMode val="edge"/>
          <c:x val="0.4568475452196382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Analysis!$B$46</c:f>
              <c:strCache>
                <c:ptCount val="1"/>
                <c:pt idx="0">
                  <c:v>Total</c:v>
                </c:pt>
              </c:strCache>
            </c:strRef>
          </c:tx>
          <c:spPr>
            <a:solidFill>
              <a:schemeClr val="accent1"/>
            </a:solidFill>
            <a:ln>
              <a:noFill/>
            </a:ln>
            <a:effectLst/>
          </c:spPr>
          <c:invertIfNegative val="0"/>
          <c:cat>
            <c:strRef>
              <c:f>Analysis!$A$47:$A$49</c:f>
              <c:strCache>
                <c:ptCount val="2"/>
                <c:pt idx="0">
                  <c:v>Female</c:v>
                </c:pt>
                <c:pt idx="1">
                  <c:v>Male</c:v>
                </c:pt>
              </c:strCache>
            </c:strRef>
          </c:cat>
          <c:val>
            <c:numRef>
              <c:f>Analysis!$B$47:$B$49</c:f>
              <c:numCache>
                <c:formatCode>"$"#,##0.00</c:formatCode>
                <c:ptCount val="2"/>
                <c:pt idx="0">
                  <c:v>232840</c:v>
                </c:pt>
                <c:pt idx="1">
                  <c:v>223160</c:v>
                </c:pt>
              </c:numCache>
            </c:numRef>
          </c:val>
          <c:extLst>
            <c:ext xmlns:c16="http://schemas.microsoft.com/office/drawing/2014/chart" uri="{C3380CC4-5D6E-409C-BE32-E72D297353CC}">
              <c16:uniqueId val="{00000000-A3E8-47B3-B332-2E3B41C91CCE}"/>
            </c:ext>
          </c:extLst>
        </c:ser>
        <c:dLbls>
          <c:showLegendKey val="0"/>
          <c:showVal val="0"/>
          <c:showCatName val="0"/>
          <c:showSerName val="0"/>
          <c:showPercent val="0"/>
          <c:showBubbleSize val="0"/>
        </c:dLbls>
        <c:gapWidth val="219"/>
        <c:overlap val="-27"/>
        <c:axId val="1328519336"/>
        <c:axId val="1328520744"/>
      </c:barChart>
      <c:catAx>
        <c:axId val="1328519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520744"/>
        <c:crosses val="autoZero"/>
        <c:auto val="1"/>
        <c:lblAlgn val="ctr"/>
        <c:lblOffset val="100"/>
        <c:noMultiLvlLbl val="0"/>
      </c:catAx>
      <c:valAx>
        <c:axId val="132852074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519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Perfomance Analysis.xlsx]Analysis!PivotTable4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Volume by Days of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s>
    <c:plotArea>
      <c:layout/>
      <c:barChart>
        <c:barDir val="col"/>
        <c:grouping val="clustered"/>
        <c:varyColors val="0"/>
        <c:ser>
          <c:idx val="0"/>
          <c:order val="0"/>
          <c:tx>
            <c:strRef>
              <c:f>Analysis!$B$64</c:f>
              <c:strCache>
                <c:ptCount val="1"/>
                <c:pt idx="0">
                  <c:v>Total</c:v>
                </c:pt>
              </c:strCache>
            </c:strRef>
          </c:tx>
          <c:spPr>
            <a:solidFill>
              <a:schemeClr val="accent1"/>
            </a:solidFill>
            <a:ln>
              <a:noFill/>
            </a:ln>
            <a:effectLst/>
          </c:spPr>
          <c:invertIfNegative val="0"/>
          <c:dPt>
            <c:idx val="2"/>
            <c:invertIfNegative val="0"/>
            <c:bubble3D val="0"/>
            <c:spPr>
              <a:solidFill>
                <a:schemeClr val="accent6"/>
              </a:solidFill>
              <a:ln>
                <a:noFill/>
              </a:ln>
              <a:effectLst/>
            </c:spPr>
            <c:extLst>
              <c:ext xmlns:c16="http://schemas.microsoft.com/office/drawing/2014/chart" uri="{C3380CC4-5D6E-409C-BE32-E72D297353CC}">
                <c16:uniqueId val="{00000002-6B21-4580-8C96-5B416E91BA11}"/>
              </c:ext>
            </c:extLst>
          </c:dPt>
          <c:cat>
            <c:strRef>
              <c:f>Analysis!$A$65:$A$72</c:f>
              <c:strCache>
                <c:ptCount val="7"/>
                <c:pt idx="0">
                  <c:v>Sunday</c:v>
                </c:pt>
                <c:pt idx="1">
                  <c:v>Monday</c:v>
                </c:pt>
                <c:pt idx="2">
                  <c:v>Tuesday</c:v>
                </c:pt>
                <c:pt idx="3">
                  <c:v>Wednesday</c:v>
                </c:pt>
                <c:pt idx="4">
                  <c:v>Thursday</c:v>
                </c:pt>
                <c:pt idx="5">
                  <c:v>Friday</c:v>
                </c:pt>
                <c:pt idx="6">
                  <c:v>Saturday</c:v>
                </c:pt>
              </c:strCache>
            </c:strRef>
          </c:cat>
          <c:val>
            <c:numRef>
              <c:f>Analysis!$B$65:$B$72</c:f>
              <c:numCache>
                <c:formatCode>General</c:formatCode>
                <c:ptCount val="7"/>
                <c:pt idx="0">
                  <c:v>329</c:v>
                </c:pt>
                <c:pt idx="1">
                  <c:v>385</c:v>
                </c:pt>
                <c:pt idx="2">
                  <c:v>397</c:v>
                </c:pt>
                <c:pt idx="3">
                  <c:v>356</c:v>
                </c:pt>
                <c:pt idx="4">
                  <c:v>301</c:v>
                </c:pt>
                <c:pt idx="5">
                  <c:v>373</c:v>
                </c:pt>
                <c:pt idx="6">
                  <c:v>373</c:v>
                </c:pt>
              </c:numCache>
            </c:numRef>
          </c:val>
          <c:extLst>
            <c:ext xmlns:c16="http://schemas.microsoft.com/office/drawing/2014/chart" uri="{C3380CC4-5D6E-409C-BE32-E72D297353CC}">
              <c16:uniqueId val="{00000000-6B21-4580-8C96-5B416E91BA11}"/>
            </c:ext>
          </c:extLst>
        </c:ser>
        <c:dLbls>
          <c:showLegendKey val="0"/>
          <c:showVal val="0"/>
          <c:showCatName val="0"/>
          <c:showSerName val="0"/>
          <c:showPercent val="0"/>
          <c:showBubbleSize val="0"/>
        </c:dLbls>
        <c:gapWidth val="219"/>
        <c:overlap val="-27"/>
        <c:axId val="1328507016"/>
        <c:axId val="1328507720"/>
      </c:barChart>
      <c:catAx>
        <c:axId val="1328507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507720"/>
        <c:crosses val="autoZero"/>
        <c:auto val="1"/>
        <c:lblAlgn val="ctr"/>
        <c:lblOffset val="100"/>
        <c:noMultiLvlLbl val="0"/>
      </c:catAx>
      <c:valAx>
        <c:axId val="1328507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507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Perfomance Analysis.xlsx]Analysis!PivotTable5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Category and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Analysis!$B$85:$B$86</c:f>
              <c:strCache>
                <c:ptCount val="1"/>
                <c:pt idx="0">
                  <c:v>18–24</c:v>
                </c:pt>
              </c:strCache>
            </c:strRef>
          </c:tx>
          <c:spPr>
            <a:solidFill>
              <a:schemeClr val="accent1"/>
            </a:solidFill>
            <a:ln>
              <a:noFill/>
            </a:ln>
            <a:effectLst/>
          </c:spPr>
          <c:invertIfNegative val="0"/>
          <c:cat>
            <c:strRef>
              <c:f>Analysis!$A$87:$A$90</c:f>
              <c:strCache>
                <c:ptCount val="3"/>
                <c:pt idx="0">
                  <c:v>Beauty</c:v>
                </c:pt>
                <c:pt idx="1">
                  <c:v>Clothing</c:v>
                </c:pt>
                <c:pt idx="2">
                  <c:v>Electronics</c:v>
                </c:pt>
              </c:strCache>
            </c:strRef>
          </c:cat>
          <c:val>
            <c:numRef>
              <c:f>Analysis!$B$87:$B$90</c:f>
              <c:numCache>
                <c:formatCode>"$"#,##0.00</c:formatCode>
                <c:ptCount val="3"/>
                <c:pt idx="0">
                  <c:v>28905</c:v>
                </c:pt>
                <c:pt idx="1">
                  <c:v>22160</c:v>
                </c:pt>
                <c:pt idx="2">
                  <c:v>23585</c:v>
                </c:pt>
              </c:numCache>
            </c:numRef>
          </c:val>
          <c:extLst>
            <c:ext xmlns:c16="http://schemas.microsoft.com/office/drawing/2014/chart" uri="{C3380CC4-5D6E-409C-BE32-E72D297353CC}">
              <c16:uniqueId val="{00000000-5785-4AAF-B4DC-C049C5357615}"/>
            </c:ext>
          </c:extLst>
        </c:ser>
        <c:ser>
          <c:idx val="1"/>
          <c:order val="1"/>
          <c:tx>
            <c:strRef>
              <c:f>Analysis!$C$85:$C$86</c:f>
              <c:strCache>
                <c:ptCount val="1"/>
                <c:pt idx="0">
                  <c:v>25–34</c:v>
                </c:pt>
              </c:strCache>
            </c:strRef>
          </c:tx>
          <c:spPr>
            <a:solidFill>
              <a:schemeClr val="accent2"/>
            </a:solidFill>
            <a:ln>
              <a:noFill/>
            </a:ln>
            <a:effectLst/>
          </c:spPr>
          <c:invertIfNegative val="0"/>
          <c:cat>
            <c:strRef>
              <c:f>Analysis!$A$87:$A$90</c:f>
              <c:strCache>
                <c:ptCount val="3"/>
                <c:pt idx="0">
                  <c:v>Beauty</c:v>
                </c:pt>
                <c:pt idx="1">
                  <c:v>Clothing</c:v>
                </c:pt>
                <c:pt idx="2">
                  <c:v>Electronics</c:v>
                </c:pt>
              </c:strCache>
            </c:strRef>
          </c:cat>
          <c:val>
            <c:numRef>
              <c:f>Analysis!$C$87:$C$90</c:f>
              <c:numCache>
                <c:formatCode>"$"#,##0.00</c:formatCode>
                <c:ptCount val="3"/>
                <c:pt idx="0">
                  <c:v>28540</c:v>
                </c:pt>
                <c:pt idx="1">
                  <c:v>41640</c:v>
                </c:pt>
                <c:pt idx="2">
                  <c:v>26910</c:v>
                </c:pt>
              </c:numCache>
            </c:numRef>
          </c:val>
          <c:extLst>
            <c:ext xmlns:c16="http://schemas.microsoft.com/office/drawing/2014/chart" uri="{C3380CC4-5D6E-409C-BE32-E72D297353CC}">
              <c16:uniqueId val="{00000001-5785-4AAF-B4DC-C049C5357615}"/>
            </c:ext>
          </c:extLst>
        </c:ser>
        <c:ser>
          <c:idx val="2"/>
          <c:order val="2"/>
          <c:tx>
            <c:strRef>
              <c:f>Analysis!$D$85:$D$86</c:f>
              <c:strCache>
                <c:ptCount val="1"/>
                <c:pt idx="0">
                  <c:v>35–44</c:v>
                </c:pt>
              </c:strCache>
            </c:strRef>
          </c:tx>
          <c:spPr>
            <a:solidFill>
              <a:schemeClr val="accent3"/>
            </a:solidFill>
            <a:ln>
              <a:noFill/>
            </a:ln>
            <a:effectLst/>
          </c:spPr>
          <c:invertIfNegative val="0"/>
          <c:cat>
            <c:strRef>
              <c:f>Analysis!$A$87:$A$90</c:f>
              <c:strCache>
                <c:ptCount val="3"/>
                <c:pt idx="0">
                  <c:v>Beauty</c:v>
                </c:pt>
                <c:pt idx="1">
                  <c:v>Clothing</c:v>
                </c:pt>
                <c:pt idx="2">
                  <c:v>Electronics</c:v>
                </c:pt>
              </c:strCache>
            </c:strRef>
          </c:cat>
          <c:val>
            <c:numRef>
              <c:f>Analysis!$D$87:$D$90</c:f>
              <c:numCache>
                <c:formatCode>"$"#,##0.00</c:formatCode>
                <c:ptCount val="3"/>
                <c:pt idx="0">
                  <c:v>29450</c:v>
                </c:pt>
                <c:pt idx="1">
                  <c:v>30925</c:v>
                </c:pt>
                <c:pt idx="2">
                  <c:v>36460</c:v>
                </c:pt>
              </c:numCache>
            </c:numRef>
          </c:val>
          <c:extLst>
            <c:ext xmlns:c16="http://schemas.microsoft.com/office/drawing/2014/chart" uri="{C3380CC4-5D6E-409C-BE32-E72D297353CC}">
              <c16:uniqueId val="{00000002-5785-4AAF-B4DC-C049C5357615}"/>
            </c:ext>
          </c:extLst>
        </c:ser>
        <c:ser>
          <c:idx val="3"/>
          <c:order val="3"/>
          <c:tx>
            <c:strRef>
              <c:f>Analysis!$E$85:$E$86</c:f>
              <c:strCache>
                <c:ptCount val="1"/>
                <c:pt idx="0">
                  <c:v>45–54</c:v>
                </c:pt>
              </c:strCache>
            </c:strRef>
          </c:tx>
          <c:spPr>
            <a:solidFill>
              <a:schemeClr val="accent4"/>
            </a:solidFill>
            <a:ln>
              <a:noFill/>
            </a:ln>
            <a:effectLst/>
          </c:spPr>
          <c:invertIfNegative val="0"/>
          <c:cat>
            <c:strRef>
              <c:f>Analysis!$A$87:$A$90</c:f>
              <c:strCache>
                <c:ptCount val="3"/>
                <c:pt idx="0">
                  <c:v>Beauty</c:v>
                </c:pt>
                <c:pt idx="1">
                  <c:v>Clothing</c:v>
                </c:pt>
                <c:pt idx="2">
                  <c:v>Electronics</c:v>
                </c:pt>
              </c:strCache>
            </c:strRef>
          </c:cat>
          <c:val>
            <c:numRef>
              <c:f>Analysis!$E$87:$E$90</c:f>
              <c:numCache>
                <c:formatCode>"$"#,##0.00</c:formatCode>
                <c:ptCount val="3"/>
                <c:pt idx="0">
                  <c:v>35950</c:v>
                </c:pt>
                <c:pt idx="1">
                  <c:v>29545</c:v>
                </c:pt>
                <c:pt idx="2">
                  <c:v>31740</c:v>
                </c:pt>
              </c:numCache>
            </c:numRef>
          </c:val>
          <c:extLst>
            <c:ext xmlns:c16="http://schemas.microsoft.com/office/drawing/2014/chart" uri="{C3380CC4-5D6E-409C-BE32-E72D297353CC}">
              <c16:uniqueId val="{00000003-5785-4AAF-B4DC-C049C5357615}"/>
            </c:ext>
          </c:extLst>
        </c:ser>
        <c:ser>
          <c:idx val="4"/>
          <c:order val="4"/>
          <c:tx>
            <c:strRef>
              <c:f>Analysis!$F$85:$F$86</c:f>
              <c:strCache>
                <c:ptCount val="1"/>
                <c:pt idx="0">
                  <c:v>55–64</c:v>
                </c:pt>
              </c:strCache>
            </c:strRef>
          </c:tx>
          <c:spPr>
            <a:solidFill>
              <a:schemeClr val="accent5"/>
            </a:solidFill>
            <a:ln>
              <a:noFill/>
            </a:ln>
            <a:effectLst/>
          </c:spPr>
          <c:invertIfNegative val="0"/>
          <c:cat>
            <c:strRef>
              <c:f>Analysis!$A$87:$A$90</c:f>
              <c:strCache>
                <c:ptCount val="3"/>
                <c:pt idx="0">
                  <c:v>Beauty</c:v>
                </c:pt>
                <c:pt idx="1">
                  <c:v>Clothing</c:v>
                </c:pt>
                <c:pt idx="2">
                  <c:v>Electronics</c:v>
                </c:pt>
              </c:strCache>
            </c:strRef>
          </c:cat>
          <c:val>
            <c:numRef>
              <c:f>Analysis!$F$87:$F$90</c:f>
              <c:numCache>
                <c:formatCode>"$"#,##0.00</c:formatCode>
                <c:ptCount val="3"/>
                <c:pt idx="0">
                  <c:v>20670</c:v>
                </c:pt>
                <c:pt idx="1">
                  <c:v>31310</c:v>
                </c:pt>
                <c:pt idx="2">
                  <c:v>38210</c:v>
                </c:pt>
              </c:numCache>
            </c:numRef>
          </c:val>
          <c:extLst>
            <c:ext xmlns:c16="http://schemas.microsoft.com/office/drawing/2014/chart" uri="{C3380CC4-5D6E-409C-BE32-E72D297353CC}">
              <c16:uniqueId val="{00000004-5785-4AAF-B4DC-C049C5357615}"/>
            </c:ext>
          </c:extLst>
        </c:ser>
        <c:dLbls>
          <c:showLegendKey val="0"/>
          <c:showVal val="0"/>
          <c:showCatName val="0"/>
          <c:showSerName val="0"/>
          <c:showPercent val="0"/>
          <c:showBubbleSize val="0"/>
        </c:dLbls>
        <c:gapWidth val="219"/>
        <c:overlap val="-27"/>
        <c:axId val="1342111816"/>
        <c:axId val="1342117096"/>
      </c:barChart>
      <c:catAx>
        <c:axId val="1342111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117096"/>
        <c:crosses val="autoZero"/>
        <c:auto val="1"/>
        <c:lblAlgn val="ctr"/>
        <c:lblOffset val="100"/>
        <c:noMultiLvlLbl val="0"/>
      </c:catAx>
      <c:valAx>
        <c:axId val="13421170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111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236220</xdr:colOff>
      <xdr:row>1</xdr:row>
      <xdr:rowOff>175260</xdr:rowOff>
    </xdr:from>
    <xdr:to>
      <xdr:col>17</xdr:col>
      <xdr:colOff>289560</xdr:colOff>
      <xdr:row>20</xdr:row>
      <xdr:rowOff>175260</xdr:rowOff>
    </xdr:to>
    <xdr:sp macro="" textlink="">
      <xdr:nvSpPr>
        <xdr:cNvPr id="2" name="TextBox 1">
          <a:extLst>
            <a:ext uri="{FF2B5EF4-FFF2-40B4-BE49-F238E27FC236}">
              <a16:creationId xmlns:a16="http://schemas.microsoft.com/office/drawing/2014/main" id="{A5341E60-2E96-01E9-4770-7936849A7C15}"/>
            </a:ext>
          </a:extLst>
        </xdr:cNvPr>
        <xdr:cNvSpPr txBox="1"/>
      </xdr:nvSpPr>
      <xdr:spPr>
        <a:xfrm>
          <a:off x="845820" y="358140"/>
          <a:ext cx="9806940" cy="3474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t>Project Topic:</a:t>
          </a:r>
          <a:r>
            <a:rPr lang="en-US" b="1" baseline="0"/>
            <a:t> </a:t>
          </a:r>
          <a:r>
            <a:rPr lang="en-US" b="1"/>
            <a:t>Retail Sales Performance Analysis</a:t>
          </a:r>
        </a:p>
        <a:p>
          <a:pPr algn="l"/>
          <a:br>
            <a:rPr lang="en-US"/>
          </a:br>
          <a:r>
            <a:rPr lang="en-US" b="1"/>
            <a:t>Business Problem</a:t>
          </a:r>
          <a:br>
            <a:rPr lang="en-US"/>
          </a:br>
          <a:r>
            <a:rPr lang="en-US"/>
            <a:t>How can a retail business use sales data to understand revenue performance, customer purchasing patterns, and product demand in order to identify opportunities for improving sales performance?</a:t>
          </a:r>
          <a:br>
            <a:rPr lang="en-US"/>
          </a:br>
          <a:r>
            <a:rPr lang="en-US" b="1"/>
            <a:t>Objective</a:t>
          </a:r>
          <a:br>
            <a:rPr lang="en-US"/>
          </a:br>
          <a:r>
            <a:rPr lang="en-US"/>
            <a:t>To analyze retail sales data to identify revenue trends, high-performing product categories, customer purchasing patterns, and key factors contributing to sales performance.</a:t>
          </a:r>
        </a:p>
        <a:p>
          <a:pPr algn="l"/>
          <a:endParaRPr lang="en-US" sz="1100"/>
        </a:p>
        <a:p>
          <a:pPr algn="l"/>
          <a:r>
            <a:rPr lang="en-US" sz="1100" b="1"/>
            <a:t>Business</a:t>
          </a:r>
          <a:r>
            <a:rPr lang="en-US" sz="1100" b="1" baseline="0"/>
            <a:t> Questions</a:t>
          </a:r>
        </a:p>
        <a:p>
          <a:pPr algn="l"/>
          <a:r>
            <a:rPr lang="en-US"/>
            <a:t>1.How does revenue change over time?</a:t>
          </a:r>
          <a:br>
            <a:rPr lang="en-US"/>
          </a:br>
          <a:r>
            <a:rPr lang="en-US"/>
            <a:t>2.Which product categories generate the most revenue?</a:t>
          </a:r>
          <a:br>
            <a:rPr lang="en-US"/>
          </a:br>
          <a:r>
            <a:rPr lang="en-US"/>
            <a:t>3.How does revenue differ by gender?</a:t>
          </a:r>
          <a:br>
            <a:rPr lang="en-US"/>
          </a:br>
          <a:r>
            <a:rPr lang="en-US"/>
            <a:t>4.Which day of the week generate</a:t>
          </a:r>
          <a:r>
            <a:rPr lang="en-US" baseline="0"/>
            <a:t> </a:t>
          </a:r>
          <a:r>
            <a:rPr lang="en-US"/>
            <a:t>the highest sales volume?</a:t>
          </a:r>
          <a:br>
            <a:rPr lang="en-US"/>
          </a:br>
          <a:r>
            <a:rPr lang="en-US"/>
            <a:t>5.Which product categories and customer segments (age group × category) contribute most to overall revenue?</a:t>
          </a:r>
          <a:br>
            <a:rPr lang="en-US"/>
          </a:br>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579120</xdr:colOff>
      <xdr:row>3</xdr:row>
      <xdr:rowOff>22860</xdr:rowOff>
    </xdr:from>
    <xdr:to>
      <xdr:col>10</xdr:col>
      <xdr:colOff>190500</xdr:colOff>
      <xdr:row>18</xdr:row>
      <xdr:rowOff>22860</xdr:rowOff>
    </xdr:to>
    <xdr:graphicFrame macro="">
      <xdr:nvGraphicFramePr>
        <xdr:cNvPr id="2" name="Chart 1">
          <a:extLst>
            <a:ext uri="{FF2B5EF4-FFF2-40B4-BE49-F238E27FC236}">
              <a16:creationId xmlns:a16="http://schemas.microsoft.com/office/drawing/2014/main" id="{9134526A-559E-16CA-8F2B-6182EDBE9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518160</xdr:colOff>
      <xdr:row>23</xdr:row>
      <xdr:rowOff>156210</xdr:rowOff>
    </xdr:from>
    <xdr:to>
      <xdr:col>11</xdr:col>
      <xdr:colOff>213360</xdr:colOff>
      <xdr:row>38</xdr:row>
      <xdr:rowOff>156210</xdr:rowOff>
    </xdr:to>
    <xdr:graphicFrame macro="">
      <xdr:nvGraphicFramePr>
        <xdr:cNvPr id="3" name="Chart 2">
          <a:extLst>
            <a:ext uri="{FF2B5EF4-FFF2-40B4-BE49-F238E27FC236}">
              <a16:creationId xmlns:a16="http://schemas.microsoft.com/office/drawing/2014/main" id="{29555EF2-C939-B70F-B544-203A750F1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571500</xdr:colOff>
      <xdr:row>41</xdr:row>
      <xdr:rowOff>137160</xdr:rowOff>
    </xdr:from>
    <xdr:to>
      <xdr:col>11</xdr:col>
      <xdr:colOff>7620</xdr:colOff>
      <xdr:row>56</xdr:row>
      <xdr:rowOff>137160</xdr:rowOff>
    </xdr:to>
    <xdr:graphicFrame macro="">
      <xdr:nvGraphicFramePr>
        <xdr:cNvPr id="4" name="Chart 3">
          <a:extLst>
            <a:ext uri="{FF2B5EF4-FFF2-40B4-BE49-F238E27FC236}">
              <a16:creationId xmlns:a16="http://schemas.microsoft.com/office/drawing/2014/main" id="{B7C2AE41-326E-D61C-EA1B-73A05D7A5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1074420</xdr:colOff>
      <xdr:row>62</xdr:row>
      <xdr:rowOff>175260</xdr:rowOff>
    </xdr:from>
    <xdr:to>
      <xdr:col>9</xdr:col>
      <xdr:colOff>617220</xdr:colOff>
      <xdr:row>77</xdr:row>
      <xdr:rowOff>175260</xdr:rowOff>
    </xdr:to>
    <xdr:graphicFrame macro="">
      <xdr:nvGraphicFramePr>
        <xdr:cNvPr id="5" name="Chart 4">
          <a:extLst>
            <a:ext uri="{FF2B5EF4-FFF2-40B4-BE49-F238E27FC236}">
              <a16:creationId xmlns:a16="http://schemas.microsoft.com/office/drawing/2014/main" id="{E6B2DF25-46E0-3FD2-7D6A-9EC356245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91440</xdr:colOff>
      <xdr:row>82</xdr:row>
      <xdr:rowOff>68580</xdr:rowOff>
    </xdr:from>
    <xdr:to>
      <xdr:col>13</xdr:col>
      <xdr:colOff>640080</xdr:colOff>
      <xdr:row>97</xdr:row>
      <xdr:rowOff>68580</xdr:rowOff>
    </xdr:to>
    <xdr:graphicFrame macro="">
      <xdr:nvGraphicFramePr>
        <xdr:cNvPr id="6" name="Chart 5">
          <a:extLst>
            <a:ext uri="{FF2B5EF4-FFF2-40B4-BE49-F238E27FC236}">
              <a16:creationId xmlns:a16="http://schemas.microsoft.com/office/drawing/2014/main" id="{F0B363E4-01E6-D7E7-CD6C-401ECF21B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251460</xdr:colOff>
      <xdr:row>1</xdr:row>
      <xdr:rowOff>83820</xdr:rowOff>
    </xdr:from>
    <xdr:to>
      <xdr:col>18</xdr:col>
      <xdr:colOff>327660</xdr:colOff>
      <xdr:row>76</xdr:row>
      <xdr:rowOff>45720</xdr:rowOff>
    </xdr:to>
    <xdr:sp macro="" textlink="">
      <xdr:nvSpPr>
        <xdr:cNvPr id="2" name="TextBox 1">
          <a:extLst>
            <a:ext uri="{FF2B5EF4-FFF2-40B4-BE49-F238E27FC236}">
              <a16:creationId xmlns:a16="http://schemas.microsoft.com/office/drawing/2014/main" id="{547A59D0-644E-96D7-BFB7-8BD8E3195B85}"/>
            </a:ext>
          </a:extLst>
        </xdr:cNvPr>
        <xdr:cNvSpPr txBox="1"/>
      </xdr:nvSpPr>
      <xdr:spPr>
        <a:xfrm>
          <a:off x="861060" y="266700"/>
          <a:ext cx="10439400" cy="13677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INTERPRETATION</a:t>
          </a:r>
          <a:r>
            <a:rPr lang="en-US" sz="1100" b="1" baseline="0"/>
            <a:t> OF ANALYSIS</a:t>
          </a:r>
        </a:p>
        <a:p>
          <a:pPr algn="l"/>
          <a:endParaRPr lang="en-US" sz="1100" b="0" baseline="0"/>
        </a:p>
        <a:p>
          <a:r>
            <a:rPr lang="en-US" sz="1100" b="0" baseline="0"/>
            <a:t>1. </a:t>
          </a:r>
          <a:r>
            <a:rPr lang="en-US" b="1"/>
            <a:t>Revenue Trend Over Time</a:t>
          </a:r>
        </a:p>
        <a:p>
          <a:r>
            <a:rPr lang="en-US"/>
            <a:t>The analysis shows that </a:t>
          </a:r>
          <a:r>
            <a:rPr lang="en-US" b="1"/>
            <a:t>total revenue was $456,000</a:t>
          </a:r>
          <a:r>
            <a:rPr lang="en-US"/>
            <a:t> across the 12-month period, with noticeable fluctuations in monthly revenue rather than a consistent upward or downward trend. Monthly revenue ranged from a low of </a:t>
          </a:r>
          <a:r>
            <a:rPr lang="en-US" b="1"/>
            <a:t>$23,620 in September</a:t>
          </a:r>
          <a:r>
            <a:rPr lang="en-US"/>
            <a:t> to a high of </a:t>
          </a:r>
          <a:r>
            <a:rPr lang="en-US" b="1"/>
            <a:t>$53,150 in May</a:t>
          </a:r>
          <a:r>
            <a:rPr lang="en-US"/>
            <a:t>, indicating considerable variation in sales performance throughout the year.</a:t>
          </a:r>
        </a:p>
        <a:p>
          <a:r>
            <a:rPr lang="en-US"/>
            <a:t>Revenue increased from </a:t>
          </a:r>
          <a:r>
            <a:rPr lang="en-US" b="1"/>
            <a:t>$36,980 in January to $44,060 in February</a:t>
          </a:r>
          <a:r>
            <a:rPr lang="en-US"/>
            <a:t>, before declining to </a:t>
          </a:r>
          <a:r>
            <a:rPr lang="en-US" b="1"/>
            <a:t>$28,990 in March</a:t>
          </a:r>
          <a:r>
            <a:rPr lang="en-US"/>
            <a:t>. It then recovered gradually in April to </a:t>
          </a:r>
          <a:r>
            <a:rPr lang="en-US" b="1"/>
            <a:t>$33,870</a:t>
          </a:r>
          <a:r>
            <a:rPr lang="en-US"/>
            <a:t> and reached the </a:t>
          </a:r>
          <a:r>
            <a:rPr lang="en-US" b="1"/>
            <a:t>highest monthly revenue of $53,150 in May</a:t>
          </a:r>
          <a:r>
            <a:rPr lang="en-US"/>
            <a:t>. Following this peak, revenue declined to </a:t>
          </a:r>
          <a:r>
            <a:rPr lang="en-US" b="1"/>
            <a:t>$36,715 in June</a:t>
          </a:r>
          <a:r>
            <a:rPr lang="en-US"/>
            <a:t> and </a:t>
          </a:r>
          <a:r>
            <a:rPr lang="en-US" b="1"/>
            <a:t>$35,465 in July</a:t>
          </a:r>
          <a:r>
            <a:rPr lang="en-US"/>
            <a:t>, before remaining relatively stable in August at </a:t>
          </a:r>
          <a:r>
            <a:rPr lang="en-US" b="1"/>
            <a:t>$36,960</a:t>
          </a:r>
          <a:r>
            <a:rPr lang="en-US"/>
            <a:t>.</a:t>
          </a:r>
        </a:p>
        <a:p>
          <a:r>
            <a:rPr lang="en-US"/>
            <a:t>The most significant decline occurred in </a:t>
          </a:r>
          <a:r>
            <a:rPr lang="en-US" b="1"/>
            <a:t>September</a:t>
          </a:r>
          <a:r>
            <a:rPr lang="en-US"/>
            <a:t>, when revenue fell to </a:t>
          </a:r>
          <a:r>
            <a:rPr lang="en-US" b="1"/>
            <a:t>$23,620</a:t>
          </a:r>
          <a:r>
            <a:rPr lang="en-US"/>
            <a:t>, the lowest value recorded during the year. However, sales recovered strongly in October, reaching </a:t>
          </a:r>
          <a:r>
            <a:rPr lang="en-US" b="1"/>
            <a:t>$46,580</a:t>
          </a:r>
          <a:r>
            <a:rPr lang="en-US"/>
            <a:t>, followed by another moderate decline in November to </a:t>
          </a:r>
          <a:r>
            <a:rPr lang="en-US" b="1"/>
            <a:t>$34,920</a:t>
          </a:r>
          <a:r>
            <a:rPr lang="en-US"/>
            <a:t>. Revenue increased again in December to </a:t>
          </a:r>
          <a:r>
            <a:rPr lang="en-US" b="1"/>
            <a:t>$44,690</a:t>
          </a:r>
          <a:r>
            <a:rPr lang="en-US"/>
            <a:t>, indicating a strong finish to the year.</a:t>
          </a:r>
        </a:p>
        <a:p>
          <a:r>
            <a:rPr lang="en-US"/>
            <a:t>Overall, the pattern suggests that the business experienced </a:t>
          </a:r>
          <a:r>
            <a:rPr lang="en-US" b="1"/>
            <a:t>seasonal or month-to-month variations in sales performance</a:t>
          </a:r>
          <a:r>
            <a:rPr lang="en-US"/>
            <a:t>, with no clear sustained growth trend across the year. The strong performance in </a:t>
          </a:r>
          <a:r>
            <a:rPr lang="en-US" b="1"/>
            <a:t>May, October, and December</a:t>
          </a:r>
          <a:r>
            <a:rPr lang="en-US"/>
            <a:t> may indicate periods of particularly strong customer demand, while the lower revenue recorded in </a:t>
          </a:r>
          <a:r>
            <a:rPr lang="en-US" b="1"/>
            <a:t>March and September</a:t>
          </a:r>
          <a:r>
            <a:rPr lang="en-US"/>
            <a:t> highlights periods where sales performance was weaker.</a:t>
          </a:r>
        </a:p>
        <a:p>
          <a:r>
            <a:rPr lang="en-US"/>
            <a:t>From a business perspective, these fluctuations suggest an opportunity for the retailer to </a:t>
          </a:r>
          <a:r>
            <a:rPr lang="en-US" b="1"/>
            <a:t>investigate the factors driving high-performing and low-performing months</a:t>
          </a:r>
          <a:r>
            <a:rPr lang="en-US"/>
            <a:t>. Understanding whether changes were related to product demand, promotions, customer purchasing behaviour, or other factors could help the business plan inventory, marketing activities, and sales strategies more effectively.</a:t>
          </a:r>
        </a:p>
        <a:p>
          <a:r>
            <a:rPr lang="en-US" b="1"/>
            <a:t>Key takeaway:</a:t>
          </a:r>
          <a:r>
            <a:rPr lang="en-US"/>
            <a:t> Revenue performance varied considerably throughout the year, with </a:t>
          </a:r>
          <a:r>
            <a:rPr lang="en-US" b="1"/>
            <a:t>May recording the highest revenue ($53,150)</a:t>
          </a:r>
          <a:r>
            <a:rPr lang="en-US"/>
            <a:t> and </a:t>
          </a:r>
          <a:r>
            <a:rPr lang="en-US" b="1"/>
            <a:t>September recording the lowest ($23,620)</a:t>
          </a:r>
          <a:r>
            <a:rPr lang="en-US"/>
            <a:t>. The absence of a consistent upward trend indicates that the business should investigate the factors behind these monthly fluctuations to identify opportunities for improving and stabilizing revenue performance.</a:t>
          </a:r>
        </a:p>
        <a:p>
          <a:endParaRPr lang="en-US"/>
        </a:p>
        <a:p>
          <a:r>
            <a:rPr lang="en-US" sz="1100" b="0" baseline="0"/>
            <a:t>2. </a:t>
          </a:r>
          <a:r>
            <a:rPr lang="en-US" b="1"/>
            <a:t>Revenue by Product Category</a:t>
          </a:r>
        </a:p>
        <a:p>
          <a:r>
            <a:rPr lang="en-US"/>
            <a:t>The analysis shows that </a:t>
          </a:r>
          <a:r>
            <a:rPr lang="en-US" b="1"/>
            <a:t>Electronics generated the highest revenue</a:t>
          </a:r>
          <a:r>
            <a:rPr lang="en-US"/>
            <a:t>, with total revenue of </a:t>
          </a:r>
          <a:r>
            <a:rPr lang="en-US" b="1"/>
            <a:t>$156,905</a:t>
          </a:r>
          <a:r>
            <a:rPr lang="en-US"/>
            <a:t>, followed closely by </a:t>
          </a:r>
          <a:r>
            <a:rPr lang="en-US" b="1"/>
            <a:t>Clothing at $155,580</a:t>
          </a:r>
          <a:r>
            <a:rPr lang="en-US"/>
            <a:t>. </a:t>
          </a:r>
          <a:r>
            <a:rPr lang="en-US" b="1"/>
            <a:t>Beauty</a:t>
          </a:r>
          <a:r>
            <a:rPr lang="en-US"/>
            <a:t> generated the lowest revenue at </a:t>
          </a:r>
          <a:r>
            <a:rPr lang="en-US" b="1"/>
            <a:t>$143,515</a:t>
          </a:r>
          <a:r>
            <a:rPr lang="en-US"/>
            <a:t>.</a:t>
          </a:r>
        </a:p>
        <a:p>
          <a:r>
            <a:rPr lang="en-US"/>
            <a:t>Electronics accounted for approximately </a:t>
          </a:r>
          <a:r>
            <a:rPr lang="en-US" b="1"/>
            <a:t>34.4%</a:t>
          </a:r>
          <a:r>
            <a:rPr lang="en-US"/>
            <a:t> of the total revenue, while Clothing contributed approximately </a:t>
          </a:r>
          <a:r>
            <a:rPr lang="en-US" b="1"/>
            <a:t>34.1%</a:t>
          </a:r>
          <a:r>
            <a:rPr lang="en-US"/>
            <a:t>, and Beauty contributed approximately </a:t>
          </a:r>
          <a:r>
            <a:rPr lang="en-US" b="1"/>
            <a:t>31.5%</a:t>
          </a:r>
          <a:r>
            <a:rPr lang="en-US"/>
            <a:t>. The relatively small difference between Electronics and Clothing indicates that both categories performed strongly and contributed almost equally to the business's overall revenue.</a:t>
          </a:r>
        </a:p>
        <a:p>
          <a:r>
            <a:rPr lang="en-US"/>
            <a:t>Although Beauty generated the lowest revenue among the three categories, its </a:t>
          </a:r>
          <a:r>
            <a:rPr lang="en-US" b="1"/>
            <a:t>$143,515</a:t>
          </a:r>
          <a:r>
            <a:rPr lang="en-US"/>
            <a:t> contribution still represents a substantial portion of total revenue. This suggests that no category was significantly underperforming compared with the others.</a:t>
          </a:r>
        </a:p>
        <a:p>
          <a:r>
            <a:rPr lang="en-US"/>
            <a:t>Overall, the results indicate that </a:t>
          </a:r>
          <a:r>
            <a:rPr lang="en-US" b="1"/>
            <a:t>Electronics was the top-performing product category by revenue</a:t>
          </a:r>
          <a:r>
            <a:rPr lang="en-US"/>
            <a:t>, but the relatively narrow gap between the three categories suggests a fairly balanced revenue distribution across the product portfolio.</a:t>
          </a:r>
        </a:p>
        <a:p>
          <a:r>
            <a:rPr lang="en-US" b="1"/>
            <a:t>Business implication:</a:t>
          </a:r>
          <a:r>
            <a:rPr lang="en-US"/>
            <a:t> The business may consider maintaining strong inventory and marketing support for Electronics because it generates the highest revenue, while also examining what drives its performance compared with Clothing and Beauty. At the same time, the relatively strong performance of all three categories suggests that the business should avoid relying too heavily on a single product category.</a:t>
          </a:r>
        </a:p>
        <a:p>
          <a:r>
            <a:rPr lang="en-US" b="1"/>
            <a:t>Key takeaway:</a:t>
          </a:r>
          <a:r>
            <a:rPr lang="en-US"/>
            <a:t> </a:t>
          </a:r>
          <a:r>
            <a:rPr lang="en-US" b="1"/>
            <a:t>Electronics generated the most revenue at $156,905</a:t>
          </a:r>
          <a:r>
            <a:rPr lang="en-US"/>
            <a:t>, narrowly outperforming Clothing by </a:t>
          </a:r>
          <a:r>
            <a:rPr lang="en-US" b="1"/>
            <a:t>$1,325</a:t>
          </a:r>
          <a:r>
            <a:rPr lang="en-US"/>
            <a:t>, while Beauty generated the lowest revenue at </a:t>
          </a:r>
          <a:r>
            <a:rPr lang="en-US" b="1"/>
            <a:t>$143,515</a:t>
          </a:r>
          <a:r>
            <a:rPr lang="en-US"/>
            <a:t>. Overall, revenue was relatively evenly distributed across the three product categories.</a:t>
          </a:r>
        </a:p>
        <a:p>
          <a:endParaRPr lang="en-US"/>
        </a:p>
        <a:p>
          <a:r>
            <a:rPr lang="en-US"/>
            <a:t>3.</a:t>
          </a:r>
          <a:r>
            <a:rPr lang="en-US" baseline="0"/>
            <a:t> </a:t>
          </a:r>
          <a:r>
            <a:rPr lang="en-US" b="1"/>
            <a:t>Revenue by Gender</a:t>
          </a:r>
        </a:p>
        <a:p>
          <a:r>
            <a:rPr lang="en-US"/>
            <a:t>The analysis shows that </a:t>
          </a:r>
          <a:r>
            <a:rPr lang="en-US" b="1"/>
            <a:t>female customers generated slightly more revenue than male customers</a:t>
          </a:r>
          <a:r>
            <a:rPr lang="en-US"/>
            <a:t> during the period analyzed. Female customers accounted for </a:t>
          </a:r>
          <a:r>
            <a:rPr lang="en-US" b="1"/>
            <a:t>$232,840</a:t>
          </a:r>
          <a:r>
            <a:rPr lang="en-US"/>
            <a:t> in total revenue, while male customers generated </a:t>
          </a:r>
          <a:r>
            <a:rPr lang="en-US" b="1"/>
            <a:t>$223,160</a:t>
          </a:r>
          <a:r>
            <a:rPr lang="en-US"/>
            <a:t>.</a:t>
          </a:r>
        </a:p>
        <a:p>
          <a:r>
            <a:rPr lang="en-US"/>
            <a:t>Female customers therefore contributed approximately </a:t>
          </a:r>
          <a:r>
            <a:rPr lang="en-US" b="1"/>
            <a:t>51.1%</a:t>
          </a:r>
          <a:r>
            <a:rPr lang="en-US"/>
            <a:t> of the total revenue, compared with </a:t>
          </a:r>
          <a:r>
            <a:rPr lang="en-US" b="1"/>
            <a:t>48.9%</a:t>
          </a:r>
          <a:r>
            <a:rPr lang="en-US"/>
            <a:t> generated by male customers. This represents a relatively small difference of </a:t>
          </a:r>
          <a:r>
            <a:rPr lang="en-US" b="1"/>
            <a:t>$9,680</a:t>
          </a:r>
          <a:r>
            <a:rPr lang="en-US"/>
            <a:t>, meaning that revenue was </a:t>
          </a:r>
          <a:r>
            <a:rPr lang="en-US" b="1"/>
            <a:t>fairly evenly distributed between the two gender groups</a:t>
          </a:r>
          <a:r>
            <a:rPr lang="en-US"/>
            <a:t>.</a:t>
          </a:r>
        </a:p>
        <a:p>
          <a:r>
            <a:rPr lang="en-US"/>
            <a:t>The results indicate that female customers contributed approximately </a:t>
          </a:r>
          <a:r>
            <a:rPr lang="en-US" b="1"/>
            <a:t>2.1 percentage points more</a:t>
          </a:r>
          <a:r>
            <a:rPr lang="en-US"/>
            <a:t> to total revenue than male customers. Although females generated the higher revenue, the relatively narrow gap suggests that </a:t>
          </a:r>
          <a:r>
            <a:rPr lang="en-US" b="1"/>
            <a:t>both customer groups are important contributors to the business's overall sales performance</a:t>
          </a:r>
          <a:r>
            <a:rPr lang="en-US"/>
            <a:t>.</a:t>
          </a:r>
        </a:p>
        <a:p>
          <a:r>
            <a:rPr lang="en-US"/>
            <a:t>From a business perspective, the retailer should avoid assuming that one gender is overwhelmingly responsible for revenue. Instead, the business could examine </a:t>
          </a:r>
          <a:r>
            <a:rPr lang="en-US" b="1"/>
            <a:t>purchasing behaviour, product preferences, and average spending</a:t>
          </a:r>
          <a:r>
            <a:rPr lang="en-US"/>
            <a:t> by gender to understand what drives the small difference in revenue. This could help the business develop more targeted marketing and product strategies while continuing to serve both customer groups effectively.</a:t>
          </a:r>
        </a:p>
        <a:p>
          <a:r>
            <a:rPr lang="en-US" b="1"/>
            <a:t>Key takeaway:</a:t>
          </a:r>
          <a:r>
            <a:rPr lang="en-US"/>
            <a:t> Female customers generated the highest revenue at </a:t>
          </a:r>
          <a:r>
            <a:rPr lang="en-US" b="1"/>
            <a:t>$232,840 (51.1%)</a:t>
          </a:r>
          <a:r>
            <a:rPr lang="en-US"/>
            <a:t>, compared with </a:t>
          </a:r>
          <a:r>
            <a:rPr lang="en-US" b="1"/>
            <a:t>$223,160 (48.9%)</a:t>
          </a:r>
          <a:r>
            <a:rPr lang="en-US"/>
            <a:t> from male customers. However, the relatively small </a:t>
          </a:r>
          <a:r>
            <a:rPr lang="en-US" b="1"/>
            <a:t>$9,680 difference</a:t>
          </a:r>
          <a:r>
            <a:rPr lang="en-US"/>
            <a:t> indicates that revenue contribution was broadly balanced across both genders.</a:t>
          </a:r>
        </a:p>
        <a:p>
          <a:endParaRPr lang="en-US"/>
        </a:p>
        <a:p>
          <a:r>
            <a:rPr lang="en-US"/>
            <a:t>4. </a:t>
          </a:r>
          <a:r>
            <a:rPr lang="en-US" b="1"/>
            <a:t>Sales Volume by Day of the Week</a:t>
          </a:r>
        </a:p>
        <a:p>
          <a:r>
            <a:rPr lang="en-US"/>
            <a:t>The analysis shows that </a:t>
          </a:r>
          <a:r>
            <a:rPr lang="en-US" b="1"/>
            <a:t>Tuesday recorded the highest sales volume</a:t>
          </a:r>
          <a:r>
            <a:rPr lang="en-US"/>
            <a:t>, with a total of </a:t>
          </a:r>
          <a:r>
            <a:rPr lang="en-US" b="1"/>
            <a:t>397 units sold</a:t>
          </a:r>
          <a:r>
            <a:rPr lang="en-US"/>
            <a:t>, out of </a:t>
          </a:r>
          <a:r>
            <a:rPr lang="en-US" b="1"/>
            <a:t>2,514 units</a:t>
          </a:r>
          <a:r>
            <a:rPr lang="en-US"/>
            <a:t> sold across the seven days of the week. This was followed by </a:t>
          </a:r>
          <a:r>
            <a:rPr lang="en-US" b="1"/>
            <a:t>Monday with 385 units</a:t>
          </a:r>
          <a:r>
            <a:rPr lang="en-US"/>
            <a:t>, while </a:t>
          </a:r>
          <a:r>
            <a:rPr lang="en-US" b="1"/>
            <a:t>Friday and Saturday each recorded 373 units</a:t>
          </a:r>
          <a:r>
            <a:rPr lang="en-US"/>
            <a:t>.</a:t>
          </a:r>
        </a:p>
        <a:p>
          <a:r>
            <a:rPr lang="en-US"/>
            <a:t>At the lower end, </a:t>
          </a:r>
          <a:r>
            <a:rPr lang="en-US" b="1"/>
            <a:t>Thursday recorded the lowest sales volume</a:t>
          </a:r>
          <a:r>
            <a:rPr lang="en-US"/>
            <a:t>, with </a:t>
          </a:r>
          <a:r>
            <a:rPr lang="en-US" b="1"/>
            <a:t>301 units</a:t>
          </a:r>
          <a:r>
            <a:rPr lang="en-US"/>
            <a:t>, followed by </a:t>
          </a:r>
          <a:r>
            <a:rPr lang="en-US" b="1"/>
            <a:t>Sunday with 329 units</a:t>
          </a:r>
          <a:r>
            <a:rPr lang="en-US"/>
            <a:t>. Wednesday recorded </a:t>
          </a:r>
          <a:r>
            <a:rPr lang="en-US" b="1"/>
            <a:t>356 units</a:t>
          </a:r>
          <a:r>
            <a:rPr lang="en-US"/>
            <a:t>.</a:t>
          </a:r>
        </a:p>
        <a:p>
          <a:r>
            <a:rPr lang="en-US"/>
            <a:t>Overall, the results show noticeable differences in sales volume across the days of the week. </a:t>
          </a:r>
          <a:r>
            <a:rPr lang="en-US" b="1"/>
            <a:t>Tuesday had the strongest sales performance</a:t>
          </a:r>
          <a:r>
            <a:rPr lang="en-US"/>
            <a:t>, while </a:t>
          </a:r>
          <a:r>
            <a:rPr lang="en-US" b="1"/>
            <a:t>Thursday had the weakest</a:t>
          </a:r>
          <a:r>
            <a:rPr lang="en-US"/>
            <a:t>, with a difference of </a:t>
          </a:r>
          <a:r>
            <a:rPr lang="en-US" b="1"/>
            <a:t>96 units</a:t>
          </a:r>
          <a:r>
            <a:rPr lang="en-US"/>
            <a:t> between the two days. This suggests that customer purchasing activity was not evenly distributed throughout the week.</a:t>
          </a:r>
        </a:p>
        <a:p>
          <a:r>
            <a:rPr lang="en-US"/>
            <a:t>Tuesday accounted for approximately </a:t>
          </a:r>
          <a:r>
            <a:rPr lang="en-US" b="1"/>
            <a:t>15.8%</a:t>
          </a:r>
          <a:r>
            <a:rPr lang="en-US"/>
            <a:t> of total units sold, making it the strongest sales-volume day. In contrast, Thursday accounted for approximately </a:t>
          </a:r>
          <a:r>
            <a:rPr lang="en-US" b="1"/>
            <a:t>12.0%</a:t>
          </a:r>
          <a:r>
            <a:rPr lang="en-US"/>
            <a:t>. The relatively strong performance of Monday, Friday, and Saturday also indicates that customer activity was concentrated around certain days rather than following a uniform pattern.</a:t>
          </a:r>
        </a:p>
        <a:p>
          <a:r>
            <a:rPr lang="en-US"/>
            <a:t>From a business perspective, these findings can help the retailer make better decisions about </a:t>
          </a:r>
          <a:r>
            <a:rPr lang="en-US" b="1"/>
            <a:t>inventory planning, staffing, promotions, and marketing activities</a:t>
          </a:r>
          <a:r>
            <a:rPr lang="en-US"/>
            <a:t>. For example, the business may want to ensure sufficient stock and staffing levels on higher-volume days such as Tuesday, while investigating why sales volume is lower on Thursday and Sunday. Promotional campaigns could also be tested on weaker days to determine whether customer demand can be increased.</a:t>
          </a:r>
        </a:p>
        <a:p>
          <a:r>
            <a:rPr lang="en-US" b="1"/>
            <a:t>Key takeaway:</a:t>
          </a:r>
          <a:r>
            <a:rPr lang="en-US"/>
            <a:t> </a:t>
          </a:r>
          <a:r>
            <a:rPr lang="en-US" b="1"/>
            <a:t>Tuesday recorded the highest sales volume with 397 units sold</a:t>
          </a:r>
          <a:r>
            <a:rPr lang="en-US"/>
            <a:t>, while </a:t>
          </a:r>
          <a:r>
            <a:rPr lang="en-US" b="1"/>
            <a:t>Thursday recorded the lowest with 301 units</a:t>
          </a:r>
          <a:r>
            <a:rPr lang="en-US"/>
            <a:t>. The variation across the week suggests that understanding day-specific purchasing patterns could help the business optimize inventory, staffing, and promotional strategies.</a:t>
          </a:r>
        </a:p>
        <a:p>
          <a:endParaRPr lang="en-US"/>
        </a:p>
        <a:p>
          <a:r>
            <a:rPr lang="en-US"/>
            <a:t>5. </a:t>
          </a:r>
          <a:r>
            <a:rPr lang="en-US" b="1"/>
            <a:t>Revenue by Product Category and Age Group</a:t>
          </a:r>
        </a:p>
        <a:p>
          <a:r>
            <a:rPr lang="en-US"/>
            <a:t>The analysis shows that </a:t>
          </a:r>
          <a:r>
            <a:rPr lang="en-US" b="1"/>
            <a:t>Clothing customers aged 25–34 generated the highest revenue from any product category and age-group combination, with $41,640</a:t>
          </a:r>
          <a:r>
            <a:rPr lang="en-US"/>
            <a:t>. This was closely followed by </a:t>
          </a:r>
          <a:r>
            <a:rPr lang="en-US" b="1"/>
            <a:t>Electronics among customers aged 55–64, generating $38,210</a:t>
          </a:r>
          <a:r>
            <a:rPr lang="en-US"/>
            <a:t>, and </a:t>
          </a:r>
          <a:r>
            <a:rPr lang="en-US" b="1"/>
            <a:t>Electronics among customers aged 35–44, generating $36,460</a:t>
          </a:r>
          <a:r>
            <a:rPr lang="en-US"/>
            <a:t>.</a:t>
          </a:r>
        </a:p>
        <a:p>
          <a:r>
            <a:rPr lang="en-US"/>
            <a:t>Looking at the age groups overall, customers aged </a:t>
          </a:r>
          <a:r>
            <a:rPr lang="en-US" b="1"/>
            <a:t>45–54 contributed the highest total revenue at $97,235</a:t>
          </a:r>
          <a:r>
            <a:rPr lang="en-US"/>
            <a:t>, followed closely by the </a:t>
          </a:r>
          <a:r>
            <a:rPr lang="en-US" b="1"/>
            <a:t>25–34 age group at $97,090</a:t>
          </a:r>
          <a:r>
            <a:rPr lang="en-US"/>
            <a:t> and the </a:t>
          </a:r>
          <a:r>
            <a:rPr lang="en-US" b="1"/>
            <a:t>35–44 age group at $96,835</a:t>
          </a:r>
          <a:r>
            <a:rPr lang="en-US"/>
            <a:t>. Customers aged </a:t>
          </a:r>
          <a:r>
            <a:rPr lang="en-US" b="1"/>
            <a:t>55–64 generated $90,190</a:t>
          </a:r>
          <a:r>
            <a:rPr lang="en-US"/>
            <a:t>, while the </a:t>
          </a:r>
          <a:r>
            <a:rPr lang="en-US" b="1"/>
            <a:t>18–24 age group contributed the lowest overall revenue at $74,650</a:t>
          </a:r>
          <a:r>
            <a:rPr lang="en-US"/>
            <a:t>.</a:t>
          </a:r>
        </a:p>
        <a:p>
          <a:r>
            <a:rPr lang="en-US"/>
            <a:t>From the product-category perspective, </a:t>
          </a:r>
          <a:r>
            <a:rPr lang="en-US" b="1"/>
            <a:t>Electronics generated the highest overall revenue at $156,905</a:t>
          </a:r>
          <a:r>
            <a:rPr lang="en-US"/>
            <a:t>, followed by </a:t>
          </a:r>
          <a:r>
            <a:rPr lang="en-US" b="1"/>
            <a:t>Clothing at $155,580</a:t>
          </a:r>
          <a:r>
            <a:rPr lang="en-US"/>
            <a:t> and </a:t>
          </a:r>
          <a:r>
            <a:rPr lang="en-US" b="1"/>
            <a:t>Beauty at $143,515</a:t>
          </a:r>
          <a:r>
            <a:rPr lang="en-US"/>
            <a:t>. This is consistent with the earlier category analysis and shows that Electronics maintained the strongest overall revenue performance.</a:t>
          </a:r>
        </a:p>
        <a:p>
          <a:r>
            <a:rPr lang="en-US"/>
            <a:t>The results also reveal different purchasing patterns across age groups. For example, the </a:t>
          </a:r>
          <a:r>
            <a:rPr lang="en-US" b="1"/>
            <a:t>25–34 age group showed particularly strong spending on Clothing ($41,640)</a:t>
          </a:r>
          <a:r>
            <a:rPr lang="en-US"/>
            <a:t>, while the </a:t>
          </a:r>
          <a:r>
            <a:rPr lang="en-US" b="1"/>
            <a:t>55–64 age group showed its strongest contribution through Electronics ($38,210)</a:t>
          </a:r>
          <a:r>
            <a:rPr lang="en-US"/>
            <a:t>. Meanwhile, the 45–54 age group generated its highest category revenue from </a:t>
          </a:r>
          <a:r>
            <a:rPr lang="en-US" b="1"/>
            <a:t>Beauty ($35,950)</a:t>
          </a:r>
          <a:r>
            <a:rPr lang="en-US"/>
            <a:t>.</a:t>
          </a:r>
        </a:p>
        <a:p>
          <a:r>
            <a:rPr lang="en-US"/>
            <a:t>Overall, the analysis indicates that revenue performance is influenced by the </a:t>
          </a:r>
          <a:r>
            <a:rPr lang="en-US" b="1"/>
            <a:t>combination of product category and customer age group</a:t>
          </a:r>
          <a:r>
            <a:rPr lang="en-US"/>
            <a:t>, rather than one demographic or product category alone. The strongest individual combination was </a:t>
          </a:r>
          <a:r>
            <a:rPr lang="en-US" b="1"/>
            <a:t>Clothing among customers aged 25–34</a:t>
          </a:r>
          <a:r>
            <a:rPr lang="en-US"/>
            <a:t>, suggesting a potentially valuable customer-product segment.</a:t>
          </a:r>
        </a:p>
        <a:p>
          <a:r>
            <a:rPr lang="en-US" b="1"/>
            <a:t>Business implication:</a:t>
          </a:r>
          <a:r>
            <a:rPr lang="en-US"/>
            <a:t> The retailer can use these findings to develop more targeted </a:t>
          </a:r>
          <a:r>
            <a:rPr lang="en-US" b="1"/>
            <a:t>marketing, product recommendations, promotions, and inventory strategies</a:t>
          </a:r>
          <a:r>
            <a:rPr lang="en-US"/>
            <a:t>. For example, Clothing promotions could be targeted toward customers aged 25–34, while Electronics offerings may have strong potential among customers aged 55–64 and 35–44. The lower overall revenue contribution from the 18–24 group could also be investigated to understand whether it reflects lower purchasing power, different product preferences, or other purchasing behaviours.</a:t>
          </a:r>
        </a:p>
        <a:p>
          <a:r>
            <a:rPr lang="en-US" b="1"/>
            <a:t>Key takeaway:</a:t>
          </a:r>
          <a:r>
            <a:rPr lang="en-US"/>
            <a:t> The </a:t>
          </a:r>
          <a:r>
            <a:rPr lang="en-US" b="1"/>
            <a:t>25–34 age group purchasing Clothing generated the highest revenue from a single customer segment-product combination at $41,640</a:t>
          </a:r>
          <a:r>
            <a:rPr lang="en-US"/>
            <a:t>. However, when considering age groups overall, </a:t>
          </a:r>
          <a:r>
            <a:rPr lang="en-US" b="1"/>
            <a:t>customers aged 45–54 generated the highest total revenue at $97,235</a:t>
          </a:r>
          <a:r>
            <a:rPr lang="en-US"/>
            <a:t>, while </a:t>
          </a:r>
          <a:r>
            <a:rPr lang="en-US" b="1"/>
            <a:t>Electronics remained the highest-revenue product category overall at $156,905</a:t>
          </a:r>
          <a:r>
            <a:rPr lang="en-US"/>
            <a:t>.</a:t>
          </a:r>
        </a:p>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297180</xdr:colOff>
      <xdr:row>1</xdr:row>
      <xdr:rowOff>0</xdr:rowOff>
    </xdr:from>
    <xdr:to>
      <xdr:col>11</xdr:col>
      <xdr:colOff>335280</xdr:colOff>
      <xdr:row>8</xdr:row>
      <xdr:rowOff>99060</xdr:rowOff>
    </xdr:to>
    <xdr:sp macro="" textlink="">
      <xdr:nvSpPr>
        <xdr:cNvPr id="2" name="TextBox 1">
          <a:extLst>
            <a:ext uri="{FF2B5EF4-FFF2-40B4-BE49-F238E27FC236}">
              <a16:creationId xmlns:a16="http://schemas.microsoft.com/office/drawing/2014/main" id="{F495F6BD-8C71-B56D-FE0F-28D9196B903C}"/>
            </a:ext>
          </a:extLst>
        </xdr:cNvPr>
        <xdr:cNvSpPr txBox="1"/>
      </xdr:nvSpPr>
      <xdr:spPr>
        <a:xfrm>
          <a:off x="906780" y="182880"/>
          <a:ext cx="6134100" cy="1379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KPIs</a:t>
          </a:r>
        </a:p>
        <a:p>
          <a:pPr lvl="0"/>
          <a:r>
            <a:rPr lang="en-US" sz="1100" b="1"/>
            <a:t>1.</a:t>
          </a:r>
          <a:r>
            <a:rPr lang="en-US" sz="1100" b="1" baseline="0"/>
            <a:t> </a:t>
          </a:r>
          <a:r>
            <a:rPr lang="en-US" b="1"/>
            <a:t>Total Revenue:</a:t>
          </a:r>
          <a:r>
            <a:rPr lang="en-US"/>
            <a:t> </a:t>
          </a:r>
          <a:r>
            <a:rPr lang="en-US" b="1"/>
            <a:t>$456,000</a:t>
          </a:r>
          <a:r>
            <a:rPr lang="en-US"/>
            <a:t> </a:t>
          </a:r>
        </a:p>
        <a:p>
          <a:pPr lvl="0"/>
          <a:r>
            <a:rPr lang="en-US" b="1"/>
            <a:t>2. Total Quantity Sold:</a:t>
          </a:r>
          <a:r>
            <a:rPr lang="en-US"/>
            <a:t> </a:t>
          </a:r>
          <a:r>
            <a:rPr lang="en-US" b="1"/>
            <a:t>2,514</a:t>
          </a:r>
        </a:p>
        <a:p>
          <a:pPr lvl="0"/>
          <a:r>
            <a:rPr lang="en-US" b="1"/>
            <a:t>3. Highest-Performing Category:</a:t>
          </a:r>
          <a:r>
            <a:rPr lang="en-US"/>
            <a:t> </a:t>
          </a:r>
          <a:r>
            <a:rPr lang="en-US" b="1"/>
            <a:t>Electronics — $156,905</a:t>
          </a:r>
          <a:r>
            <a:rPr lang="en-US"/>
            <a:t> </a:t>
          </a:r>
        </a:p>
        <a:p>
          <a:pPr lvl="0"/>
          <a:r>
            <a:rPr lang="en-US" b="1"/>
            <a:t>4. Lowest-Performing Category:</a:t>
          </a:r>
          <a:r>
            <a:rPr lang="en-US"/>
            <a:t> </a:t>
          </a:r>
          <a:r>
            <a:rPr lang="en-US" b="1"/>
            <a:t>Beauty — $143,515</a:t>
          </a:r>
        </a:p>
        <a:p>
          <a:pPr lvl="0"/>
          <a:r>
            <a:rPr lang="en-US" b="1"/>
            <a:t>5. 1,000 unique customers</a:t>
          </a:r>
        </a:p>
        <a:p>
          <a:pPr lvl="0"/>
          <a:endParaRPr lang="en-US"/>
        </a:p>
        <a:p>
          <a:pPr lvl="0"/>
          <a:endParaRPr lang="en-US" b="1"/>
        </a:p>
        <a:p>
          <a:pPr lvl="0"/>
          <a:endParaRPr lang="en-US"/>
        </a:p>
        <a:p>
          <a:pPr algn="l"/>
          <a:endParaRPr lang="en-US" sz="1100" b="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327660</xdr:colOff>
      <xdr:row>1</xdr:row>
      <xdr:rowOff>76200</xdr:rowOff>
    </xdr:from>
    <xdr:to>
      <xdr:col>17</xdr:col>
      <xdr:colOff>114300</xdr:colOff>
      <xdr:row>78</xdr:row>
      <xdr:rowOff>167640</xdr:rowOff>
    </xdr:to>
    <xdr:sp macro="" textlink="">
      <xdr:nvSpPr>
        <xdr:cNvPr id="2" name="TextBox 1">
          <a:extLst>
            <a:ext uri="{FF2B5EF4-FFF2-40B4-BE49-F238E27FC236}">
              <a16:creationId xmlns:a16="http://schemas.microsoft.com/office/drawing/2014/main" id="{A13CE040-B99A-3AA4-BF8D-EAAC96247302}"/>
            </a:ext>
          </a:extLst>
        </xdr:cNvPr>
        <xdr:cNvSpPr txBox="1"/>
      </xdr:nvSpPr>
      <xdr:spPr>
        <a:xfrm>
          <a:off x="937260" y="259080"/>
          <a:ext cx="9540240" cy="1417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t>Executive Summary</a:t>
          </a:r>
        </a:p>
        <a:p>
          <a:r>
            <a:rPr lang="en-US" b="1"/>
            <a:t>Project Topic: Retail Sales Performance Analysis</a:t>
          </a:r>
        </a:p>
        <a:p>
          <a:r>
            <a:rPr lang="en-US" b="1"/>
            <a:t>Background</a:t>
          </a:r>
        </a:p>
        <a:p>
          <a:r>
            <a:rPr lang="en-US"/>
            <a:t>Retail businesses generate large volumes of sales data that can provide valuable insights into revenue performance, customer purchasing behaviour, and product demand. However, sales data is most useful when it is properly structured, analyzed, and translated into actionable business insights. Understanding when sales are strongest, which products generate the most revenue, how different customer groups contribute to sales, and how purchasing activity varies across the week can help a retailer make better decisions regarding inventory, marketing, staffing, and customer targeting.</a:t>
          </a:r>
        </a:p>
        <a:p>
          <a:r>
            <a:rPr lang="en-US"/>
            <a:t>This study, </a:t>
          </a:r>
          <a:r>
            <a:rPr lang="en-US" b="1"/>
            <a:t>Retail Sales Performance Analysis</a:t>
          </a:r>
          <a:r>
            <a:rPr lang="en-US"/>
            <a:t>, was conducted to examine sales performance using transaction-level retail data and identify patterns that could help the business improve revenue performance and make more informed decisions. The analysis focused on five key areas: revenue trends over time, product category performance, revenue by gender, sales volume by day of the week, and revenue generated by combinations of customer age groups and product categories.</a:t>
          </a:r>
        </a:p>
        <a:p>
          <a:r>
            <a:rPr lang="en-US" b="1"/>
            <a:t>Objective of the Study</a:t>
          </a:r>
        </a:p>
        <a:p>
          <a:r>
            <a:rPr lang="en-US"/>
            <a:t>The objective of the study was to </a:t>
          </a:r>
          <a:r>
            <a:rPr lang="en-US" b="1"/>
            <a:t>analyze retail sales data to identify revenue trends, high-performing product categories, customer purchasing patterns, and key factors contributing to sales performance</a:t>
          </a:r>
          <a:r>
            <a:rPr lang="en-US"/>
            <a:t>. The analysis was guided by the following business questions:</a:t>
          </a:r>
        </a:p>
        <a:p>
          <a:pPr lvl="0"/>
          <a:r>
            <a:rPr lang="en-US"/>
            <a:t>How does revenue change over time?</a:t>
          </a:r>
        </a:p>
        <a:p>
          <a:pPr lvl="0"/>
          <a:r>
            <a:rPr lang="en-US"/>
            <a:t>Which product categories generate the most revenue?</a:t>
          </a:r>
        </a:p>
        <a:p>
          <a:pPr lvl="0"/>
          <a:r>
            <a:rPr lang="en-US"/>
            <a:t>How does revenue differ by gender?</a:t>
          </a:r>
        </a:p>
        <a:p>
          <a:pPr lvl="0"/>
          <a:r>
            <a:rPr lang="en-US"/>
            <a:t>Which days of the week generate the highest sales?</a:t>
          </a:r>
        </a:p>
        <a:p>
          <a:pPr lvl="0"/>
          <a:r>
            <a:rPr lang="en-US"/>
            <a:t>Which product categories and customer segments (age group × category) contribute most to overall revenue?</a:t>
          </a:r>
        </a:p>
        <a:p>
          <a:r>
            <a:rPr lang="en-US" b="1"/>
            <a:t>Methodology and Data Preparation</a:t>
          </a:r>
        </a:p>
        <a:p>
          <a:r>
            <a:rPr lang="en-US"/>
            <a:t>The analysis was conducted using </a:t>
          </a:r>
          <a:r>
            <a:rPr lang="en-US" b="1"/>
            <a:t>Microsoft Excel, Power Query, and data visualization techniques</a:t>
          </a:r>
          <a:r>
            <a:rPr lang="en-US"/>
            <a:t>. The dataset contained </a:t>
          </a:r>
          <a:r>
            <a:rPr lang="en-US" b="1"/>
            <a:t>1,000 retail transactions</a:t>
          </a:r>
          <a:r>
            <a:rPr lang="en-US"/>
            <a:t> covering a 12-month period, with transaction-level information relating to customers, gender, age, product categories, quantity, price, and revenue.</a:t>
          </a:r>
        </a:p>
        <a:p>
          <a:r>
            <a:rPr lang="en-US"/>
            <a:t>The raw dataset initially contained all fields in a </a:t>
          </a:r>
          <a:r>
            <a:rPr lang="en-US" b="1"/>
            <a:t>single semicolon-delimited column</a:t>
          </a:r>
          <a:r>
            <a:rPr lang="en-US"/>
            <a:t>. Power Query was used to transform the raw data by splitting the records into </a:t>
          </a:r>
          <a:r>
            <a:rPr lang="en-US" b="1"/>
            <a:t>16 properly structured columns</a:t>
          </a:r>
          <a:r>
            <a:rPr lang="en-US"/>
            <a:t>, making the dataset suitable for analysis. Data-quality checks were also performed to ensure the reliability of the analysis. The dataset was validated for missing values, duplicate transactions, and calculation errors. No missing values or duplicate transactions were identified, and </a:t>
          </a:r>
          <a:r>
            <a:rPr lang="en-US" b="1"/>
            <a:t>Total Revenue was validated as Quantity × Price across all 1,000 transactions</a:t>
          </a:r>
          <a:r>
            <a:rPr lang="en-US"/>
            <a:t>. The revenue field was subsequently renamed </a:t>
          </a:r>
          <a:r>
            <a:rPr lang="en-US" b="1"/>
            <a:t>Total Revenue</a:t>
          </a:r>
          <a:r>
            <a:rPr lang="en-US"/>
            <a:t> and formatted as currency.</a:t>
          </a:r>
        </a:p>
        <a:p>
          <a:r>
            <a:rPr lang="en-US"/>
            <a:t>PivotTable analysis was then used to summarize the data according to the five business questions, while appropriate charts were used to visualize the results. A </a:t>
          </a:r>
          <a:r>
            <a:rPr lang="en-US" b="1"/>
            <a:t>line chart</a:t>
          </a:r>
          <a:r>
            <a:rPr lang="en-US"/>
            <a:t> was used to examine monthly revenue trends, while </a:t>
          </a:r>
          <a:r>
            <a:rPr lang="en-US" b="1"/>
            <a:t>clustered column charts</a:t>
          </a:r>
          <a:r>
            <a:rPr lang="en-US"/>
            <a:t> were used to compare revenue across product categories and gender and to examine sales volume by day of the week.</a:t>
          </a:r>
        </a:p>
        <a:p>
          <a:r>
            <a:rPr lang="en-US" b="1"/>
            <a:t>Key Findings</a:t>
          </a:r>
        </a:p>
        <a:p>
          <a:r>
            <a:rPr lang="en-US"/>
            <a:t>The analysis revealed a total revenue of </a:t>
          </a:r>
          <a:r>
            <a:rPr lang="en-US" b="1"/>
            <a:t>$456,000</a:t>
          </a:r>
          <a:r>
            <a:rPr lang="en-US"/>
            <a:t> from </a:t>
          </a:r>
          <a:r>
            <a:rPr lang="en-US" b="1"/>
            <a:t>2,514 units sold</a:t>
          </a:r>
          <a:r>
            <a:rPr lang="en-US"/>
            <a:t> during the 12-month period.</a:t>
          </a:r>
        </a:p>
        <a:p>
          <a:r>
            <a:rPr lang="en-US"/>
            <a:t>Revenue performance varied considerably throughout the year, with no consistent upward or downward trend. </a:t>
          </a:r>
          <a:r>
            <a:rPr lang="en-US" b="1"/>
            <a:t>May recorded the highest monthly revenue at $53,150</a:t>
          </a:r>
          <a:r>
            <a:rPr lang="en-US"/>
            <a:t>, while </a:t>
          </a:r>
          <a:r>
            <a:rPr lang="en-US" b="1"/>
            <a:t>September recorded the lowest at $23,620</a:t>
          </a:r>
          <a:r>
            <a:rPr lang="en-US"/>
            <a:t>. Strong performances were also observed in October and December, whereas March and September experienced relatively weak sales. These fluctuations suggest that sales performance may be influenced by seasonal demand, promotions, customer purchasing behaviour, or other factors that require further investigation.</a:t>
          </a:r>
        </a:p>
        <a:p>
          <a:r>
            <a:rPr lang="en-US"/>
            <a:t>At the product-category level, </a:t>
          </a:r>
          <a:r>
            <a:rPr lang="en-US" b="1"/>
            <a:t>Electronics was the highest-performing category, generating $156,905 (34.4%)</a:t>
          </a:r>
          <a:r>
            <a:rPr lang="en-US"/>
            <a:t> of total revenue. Clothing followed closely with </a:t>
          </a:r>
          <a:r>
            <a:rPr lang="en-US" b="1"/>
            <a:t>$155,580 (34.1%)</a:t>
          </a:r>
          <a:r>
            <a:rPr lang="en-US"/>
            <a:t>, while Beauty generated </a:t>
          </a:r>
          <a:r>
            <a:rPr lang="en-US" b="1"/>
            <a:t>$143,515 (31.5%)</a:t>
          </a:r>
          <a:r>
            <a:rPr lang="en-US"/>
            <a:t>. The relatively small difference between the three categories indicates that revenue was fairly balanced across the product portfolio, despite Electronics being the top-performing category.</a:t>
          </a:r>
        </a:p>
        <a:p>
          <a:r>
            <a:rPr lang="en-US"/>
            <a:t>Revenue was also relatively evenly distributed by gender. </a:t>
          </a:r>
          <a:r>
            <a:rPr lang="en-US" b="1"/>
            <a:t>Female customers generated $232,840 (51.1%)</a:t>
          </a:r>
          <a:r>
            <a:rPr lang="en-US"/>
            <a:t>, while male customers generated </a:t>
          </a:r>
          <a:r>
            <a:rPr lang="en-US" b="1"/>
            <a:t>$223,160 (48.9%)</a:t>
          </a:r>
          <a:r>
            <a:rPr lang="en-US"/>
            <a:t>. Although female customers contributed slightly more revenue, the relatively small difference of </a:t>
          </a:r>
          <a:r>
            <a:rPr lang="en-US" b="1"/>
            <a:t>$9,680</a:t>
          </a:r>
          <a:r>
            <a:rPr lang="en-US"/>
            <a:t> indicates that both gender groups are important contributors to the retailer's overall revenue.</a:t>
          </a:r>
        </a:p>
        <a:p>
          <a:r>
            <a:rPr lang="en-US"/>
            <a:t>Sales volume differed across the days of the week. </a:t>
          </a:r>
          <a:r>
            <a:rPr lang="en-US" b="1"/>
            <a:t>Tuesday recorded the highest sales volume with 397 units</a:t>
          </a:r>
          <a:r>
            <a:rPr lang="en-US"/>
            <a:t>, representing approximately </a:t>
          </a:r>
          <a:r>
            <a:rPr lang="en-US" b="1"/>
            <a:t>15.8%</a:t>
          </a:r>
          <a:r>
            <a:rPr lang="en-US"/>
            <a:t> of total units sold, while </a:t>
          </a:r>
          <a:r>
            <a:rPr lang="en-US" b="1"/>
            <a:t>Thursday recorded the lowest with 301 units</a:t>
          </a:r>
          <a:r>
            <a:rPr lang="en-US"/>
            <a:t>, representing approximately </a:t>
          </a:r>
          <a:r>
            <a:rPr lang="en-US" b="1"/>
            <a:t>12.0%</a:t>
          </a:r>
          <a:r>
            <a:rPr lang="en-US"/>
            <a:t>. Monday, Friday, and Saturday also recorded relatively strong sales volumes. This variation suggests that customer purchasing activity was not evenly distributed throughout the week.</a:t>
          </a:r>
        </a:p>
        <a:p>
          <a:r>
            <a:rPr lang="en-US"/>
            <a:t>The age-group and product-category analysis provided further insight into customer purchasing patterns. The strongest individual customer-product segment was </a:t>
          </a:r>
          <a:r>
            <a:rPr lang="en-US" b="1"/>
            <a:t>customers aged 25–34 purchasing Clothing, generating $41,640</a:t>
          </a:r>
          <a:r>
            <a:rPr lang="en-US"/>
            <a:t>. Other strong combinations included Electronics purchased by customers aged 55–64, which generated </a:t>
          </a:r>
          <a:r>
            <a:rPr lang="en-US" b="1"/>
            <a:t>$38,210</a:t>
          </a:r>
          <a:r>
            <a:rPr lang="en-US"/>
            <a:t>, and Electronics purchased by customers aged 35–44, generating </a:t>
          </a:r>
          <a:r>
            <a:rPr lang="en-US" b="1"/>
            <a:t>$36,460</a:t>
          </a:r>
          <a:r>
            <a:rPr lang="en-US"/>
            <a:t>. When age groups were considered overall, customers aged </a:t>
          </a:r>
          <a:r>
            <a:rPr lang="en-US" b="1"/>
            <a:t>45–54 generated the highest total revenue at $97,235</a:t>
          </a:r>
          <a:r>
            <a:rPr lang="en-US"/>
            <a:t>, closely followed by the 25–34 group at $97,090. The </a:t>
          </a:r>
          <a:r>
            <a:rPr lang="en-US" b="1"/>
            <a:t>18–24 age group generated the lowest overall revenue at $74,650</a:t>
          </a:r>
          <a:r>
            <a:rPr lang="en-US"/>
            <a:t>.</a:t>
          </a:r>
        </a:p>
        <a:p>
          <a:r>
            <a:rPr lang="en-US" b="1"/>
            <a:t>Business Recommendations</a:t>
          </a:r>
        </a:p>
        <a:p>
          <a:r>
            <a:rPr lang="en-US"/>
            <a:t>Based on the findings, several actions could help improve sales performance:</a:t>
          </a:r>
        </a:p>
        <a:p>
          <a:pPr lvl="0"/>
          <a:r>
            <a:rPr lang="en-US" b="1"/>
            <a:t>Investigate monthly revenue fluctuations:</a:t>
          </a:r>
          <a:r>
            <a:rPr lang="en-US"/>
            <a:t> The business should examine the factors behind particularly strong months such as May, October, and December and weaker periods such as March and September. This could reveal opportunities to replicate successful promotional, marketing, or inventory strategies.</a:t>
          </a:r>
        </a:p>
        <a:p>
          <a:pPr lvl="0"/>
          <a:r>
            <a:rPr lang="en-US" b="1"/>
            <a:t>Maintain strong support for high-performing categories:</a:t>
          </a:r>
          <a:r>
            <a:rPr lang="en-US"/>
            <a:t> Electronics generated the highest revenue and should continue to receive appropriate inventory and marketing support. However, the relatively balanced performance across all three categories means the retailer should avoid becoming overly dependent on a single category.</a:t>
          </a:r>
        </a:p>
        <a:p>
          <a:pPr lvl="0"/>
          <a:r>
            <a:rPr lang="en-US" b="1"/>
            <a:t>Use targeted customer segmentation:</a:t>
          </a:r>
          <a:r>
            <a:rPr lang="en-US"/>
            <a:t> The strong performance of specific age-group and category combinations, particularly Clothing among customers aged 25–34, can be used to develop more targeted promotions, product recommendations, and marketing campaigns.</a:t>
          </a:r>
        </a:p>
        <a:p>
          <a:pPr lvl="0"/>
          <a:r>
            <a:rPr lang="en-US" b="1"/>
            <a:t>Optimize inventory and staffing by day:</a:t>
          </a:r>
          <a:r>
            <a:rPr lang="en-US"/>
            <a:t> Higher-volume days such as Tuesday should have adequate inventory and staffing to meet customer demand. The business could also investigate lower-volume days such as Thursday and Sunday and test targeted promotions to determine whether demand can be increased.</a:t>
          </a:r>
        </a:p>
        <a:p>
          <a:pPr lvl="0"/>
          <a:r>
            <a:rPr lang="en-US" b="1"/>
            <a:t>Analyze customer purchasing behaviour further:</a:t>
          </a:r>
          <a:r>
            <a:rPr lang="en-US"/>
            <a:t> Since revenue was relatively balanced between male and female customers, the business should avoid focusing marketing efforts exclusively on one gender. Instead, differences in product preferences, purchasing frequency, quantity purchased, and average transaction value could be examined to develop more effective customer strategies.</a:t>
          </a:r>
        </a:p>
        <a:p>
          <a:pPr lvl="0"/>
          <a:r>
            <a:rPr lang="en-US" b="1"/>
            <a:t>Investigate the lower contribution from younger customers:</a:t>
          </a:r>
          <a:r>
            <a:rPr lang="en-US"/>
            <a:t> The 18–24 age group generated the lowest overall revenue. Further analysis could determine whether this is related to purchasing power, product preferences, transaction frequency, or other behavioural factors and whether targeted strategies could increase engagement from this segment.</a:t>
          </a:r>
        </a:p>
        <a:p>
          <a:r>
            <a:rPr lang="en-US" b="1"/>
            <a:t>Conclusion</a:t>
          </a:r>
        </a:p>
        <a:p>
          <a:r>
            <a:rPr lang="en-US"/>
            <a:t>The Retail Sales Performance Analysis demonstrates that the business generated </a:t>
          </a:r>
          <a:r>
            <a:rPr lang="en-US" b="1"/>
            <a:t>$456,000 in revenue from 1,000 transactions and 2,514 units sold</a:t>
          </a:r>
          <a:r>
            <a:rPr lang="en-US"/>
            <a:t>, with revenue performance influenced by time, product category, customer demographics, and purchasing patterns. Electronics was the leading product category, female customers contributed slightly more revenue than male customers, Tuesday recorded the highest sales volume, and the 25–34 Clothing segment represented the strongest individual age-group and product-category combination.</a:t>
          </a:r>
        </a:p>
        <a:p>
          <a:r>
            <a:rPr lang="en-US"/>
            <a:t>Overall, the findings indicate that the retailer has a </a:t>
          </a:r>
          <a:r>
            <a:rPr lang="en-US" b="1"/>
            <a:t>relatively balanced product and customer revenue base</a:t>
          </a:r>
          <a:r>
            <a:rPr lang="en-US"/>
            <a:t>, but also experiences meaningful variations across months, days of the week, and customer segments. By using these insights to improve inventory planning, customer targeting, promotional timing, staffing, and product strategies, the business can better respond to demand patterns and identify opportunities to improve and stabilize sales performance.</a:t>
          </a:r>
        </a:p>
        <a:p>
          <a:r>
            <a:rPr lang="en-US"/>
            <a:t>The analysis also demonstrates the value of transforming raw transaction data into structured, reliable information and using data-driven analysis to support practical business decision-making.</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2.343267476848" createdVersion="8" refreshedVersion="8" minRefreshableVersion="3" recordCount="1000" xr:uid="{407E2F80-83C2-462B-B4D0-8D74DF7CA72D}">
  <cacheSource type="worksheet">
    <worksheetSource name="Table1_1"/>
  </cacheSource>
  <cacheFields count="16">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Revenue" numFmtId="164">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Day" numFmtId="0">
      <sharedItems count="7">
        <s v="Friday"/>
        <s v="Monday"/>
        <s v="Sunday"/>
        <s v="Saturday"/>
        <s v="Tuesday"/>
        <s v="Wednesday"/>
        <s v="Thursday"/>
      </sharedItems>
    </cacheField>
    <cacheField name="Day_Sort" numFmtId="0">
      <sharedItems containsSemiMixedTypes="0" containsString="0" containsNumber="1" containsInteger="1" minValue="1" maxValue="7"/>
    </cacheField>
    <cacheField name="Month" numFmtId="0">
      <sharedItems count="12">
        <s v="November"/>
        <s v="February"/>
        <s v="January"/>
        <s v="May"/>
        <s v="April"/>
        <s v="March"/>
        <s v="December"/>
        <s v="October"/>
        <s v="August"/>
        <s v="September"/>
        <s v="June"/>
        <s v="July"/>
      </sharedItems>
    </cacheField>
    <cacheField name="Month_sort" numFmtId="0">
      <sharedItems containsSemiMixedTypes="0" containsString="0" containsNumber="1" containsInteger="1" minValue="1" maxValue="12"/>
    </cacheField>
    <cacheField name="Age_Group" numFmtId="0">
      <sharedItems count="5">
        <s v="25–34"/>
        <s v="45–54"/>
        <s v="35–44"/>
        <s v="55–64"/>
        <s v="18–24"/>
      </sharedItems>
    </cacheField>
    <cacheField name="Quantity_Category" numFmtId="0">
      <sharedItems/>
    </cacheField>
    <cacheField name="Weekday_flag"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CUST001"/>
    <x v="0"/>
    <n v="34"/>
    <x v="0"/>
    <n v="3"/>
    <n v="50"/>
    <x v="0"/>
    <x v="0"/>
    <n v="5"/>
    <x v="0"/>
    <n v="11"/>
    <x v="0"/>
    <s v="Few Items"/>
    <s v="Weekday"/>
  </r>
  <r>
    <n v="2"/>
    <d v="2023-02-27T00:00:00"/>
    <s v="CUST002"/>
    <x v="1"/>
    <n v="26"/>
    <x v="1"/>
    <n v="2"/>
    <n v="500"/>
    <x v="1"/>
    <x v="1"/>
    <n v="1"/>
    <x v="1"/>
    <n v="2"/>
    <x v="0"/>
    <s v="Few Items"/>
    <s v="Weekday"/>
  </r>
  <r>
    <n v="3"/>
    <d v="2023-01-13T00:00:00"/>
    <s v="CUST003"/>
    <x v="0"/>
    <n v="50"/>
    <x v="2"/>
    <n v="1"/>
    <n v="30"/>
    <x v="2"/>
    <x v="0"/>
    <n v="5"/>
    <x v="2"/>
    <n v="1"/>
    <x v="1"/>
    <s v="Single Item"/>
    <s v="Weekday"/>
  </r>
  <r>
    <n v="4"/>
    <d v="2023-05-21T00:00:00"/>
    <s v="CUST004"/>
    <x v="0"/>
    <n v="37"/>
    <x v="1"/>
    <n v="1"/>
    <n v="500"/>
    <x v="3"/>
    <x v="2"/>
    <n v="7"/>
    <x v="3"/>
    <n v="5"/>
    <x v="2"/>
    <s v="Single Item"/>
    <s v="Weekend"/>
  </r>
  <r>
    <n v="5"/>
    <d v="2023-05-06T00:00:00"/>
    <s v="CUST005"/>
    <x v="0"/>
    <n v="30"/>
    <x v="0"/>
    <n v="2"/>
    <n v="50"/>
    <x v="4"/>
    <x v="3"/>
    <n v="6"/>
    <x v="3"/>
    <n v="5"/>
    <x v="0"/>
    <s v="Few Items"/>
    <s v="Weekend"/>
  </r>
  <r>
    <n v="6"/>
    <d v="2023-04-25T00:00:00"/>
    <s v="CUST006"/>
    <x v="1"/>
    <n v="45"/>
    <x v="0"/>
    <n v="1"/>
    <n v="30"/>
    <x v="2"/>
    <x v="4"/>
    <n v="2"/>
    <x v="4"/>
    <n v="4"/>
    <x v="1"/>
    <s v="Single Item"/>
    <s v="Weekday"/>
  </r>
  <r>
    <n v="7"/>
    <d v="2023-03-13T00:00:00"/>
    <s v="CUST007"/>
    <x v="0"/>
    <n v="46"/>
    <x v="1"/>
    <n v="2"/>
    <n v="25"/>
    <x v="5"/>
    <x v="1"/>
    <n v="1"/>
    <x v="5"/>
    <n v="3"/>
    <x v="1"/>
    <s v="Few Items"/>
    <s v="Weekday"/>
  </r>
  <r>
    <n v="8"/>
    <d v="2023-02-22T00:00:00"/>
    <s v="CUST008"/>
    <x v="0"/>
    <n v="30"/>
    <x v="2"/>
    <n v="4"/>
    <n v="25"/>
    <x v="4"/>
    <x v="5"/>
    <n v="3"/>
    <x v="1"/>
    <n v="2"/>
    <x v="0"/>
    <s v="Bulk Purchase"/>
    <s v="Weekday"/>
  </r>
  <r>
    <n v="9"/>
    <d v="2023-12-13T00:00:00"/>
    <s v="CUST009"/>
    <x v="0"/>
    <n v="63"/>
    <x v="2"/>
    <n v="2"/>
    <n v="300"/>
    <x v="6"/>
    <x v="5"/>
    <n v="3"/>
    <x v="6"/>
    <n v="12"/>
    <x v="3"/>
    <s v="Few Items"/>
    <s v="Weekday"/>
  </r>
  <r>
    <n v="10"/>
    <d v="2023-10-07T00:00:00"/>
    <s v="CUST010"/>
    <x v="1"/>
    <n v="52"/>
    <x v="1"/>
    <n v="4"/>
    <n v="50"/>
    <x v="7"/>
    <x v="3"/>
    <n v="6"/>
    <x v="7"/>
    <n v="10"/>
    <x v="1"/>
    <s v="Bulk Purchase"/>
    <s v="Weekend"/>
  </r>
  <r>
    <n v="11"/>
    <d v="2023-02-14T00:00:00"/>
    <s v="CUST011"/>
    <x v="0"/>
    <n v="23"/>
    <x v="1"/>
    <n v="2"/>
    <n v="50"/>
    <x v="4"/>
    <x v="4"/>
    <n v="2"/>
    <x v="1"/>
    <n v="2"/>
    <x v="4"/>
    <s v="Few Items"/>
    <s v="Weekday"/>
  </r>
  <r>
    <n v="12"/>
    <d v="2023-10-30T00:00:00"/>
    <s v="CUST012"/>
    <x v="0"/>
    <n v="35"/>
    <x v="0"/>
    <n v="3"/>
    <n v="25"/>
    <x v="8"/>
    <x v="1"/>
    <n v="1"/>
    <x v="7"/>
    <n v="10"/>
    <x v="2"/>
    <s v="Few Items"/>
    <s v="Weekday"/>
  </r>
  <r>
    <n v="13"/>
    <d v="2023-08-05T00:00:00"/>
    <s v="CUST013"/>
    <x v="0"/>
    <n v="22"/>
    <x v="2"/>
    <n v="3"/>
    <n v="500"/>
    <x v="9"/>
    <x v="3"/>
    <n v="6"/>
    <x v="8"/>
    <n v="8"/>
    <x v="4"/>
    <s v="Few Items"/>
    <s v="Weekend"/>
  </r>
  <r>
    <n v="14"/>
    <d v="2023-01-17T00:00:00"/>
    <s v="CUST014"/>
    <x v="0"/>
    <n v="64"/>
    <x v="1"/>
    <n v="4"/>
    <n v="30"/>
    <x v="10"/>
    <x v="4"/>
    <n v="2"/>
    <x v="2"/>
    <n v="1"/>
    <x v="3"/>
    <s v="Bulk Purchase"/>
    <s v="Weekday"/>
  </r>
  <r>
    <n v="15"/>
    <d v="2023-01-16T00:00:00"/>
    <s v="CUST015"/>
    <x v="1"/>
    <n v="42"/>
    <x v="2"/>
    <n v="4"/>
    <n v="500"/>
    <x v="11"/>
    <x v="1"/>
    <n v="1"/>
    <x v="2"/>
    <n v="1"/>
    <x v="2"/>
    <s v="Bulk Purchase"/>
    <s v="Weekday"/>
  </r>
  <r>
    <n v="16"/>
    <d v="2023-02-17T00:00:00"/>
    <s v="CUST016"/>
    <x v="0"/>
    <n v="19"/>
    <x v="1"/>
    <n v="3"/>
    <n v="500"/>
    <x v="9"/>
    <x v="0"/>
    <n v="5"/>
    <x v="1"/>
    <n v="2"/>
    <x v="4"/>
    <s v="Few Items"/>
    <s v="Weekday"/>
  </r>
  <r>
    <n v="17"/>
    <d v="2023-04-22T00:00:00"/>
    <s v="CUST017"/>
    <x v="1"/>
    <n v="27"/>
    <x v="1"/>
    <n v="4"/>
    <n v="25"/>
    <x v="4"/>
    <x v="3"/>
    <n v="6"/>
    <x v="4"/>
    <n v="4"/>
    <x v="0"/>
    <s v="Bulk Purchase"/>
    <s v="Weekend"/>
  </r>
  <r>
    <n v="18"/>
    <d v="2023-04-30T00:00:00"/>
    <s v="CUST018"/>
    <x v="1"/>
    <n v="47"/>
    <x v="2"/>
    <n v="2"/>
    <n v="25"/>
    <x v="5"/>
    <x v="2"/>
    <n v="7"/>
    <x v="4"/>
    <n v="4"/>
    <x v="1"/>
    <s v="Few Items"/>
    <s v="Weekend"/>
  </r>
  <r>
    <n v="19"/>
    <d v="2023-09-16T00:00:00"/>
    <s v="CUST019"/>
    <x v="1"/>
    <n v="62"/>
    <x v="1"/>
    <n v="2"/>
    <n v="25"/>
    <x v="5"/>
    <x v="3"/>
    <n v="6"/>
    <x v="9"/>
    <n v="9"/>
    <x v="3"/>
    <s v="Few Items"/>
    <s v="Weekend"/>
  </r>
  <r>
    <n v="20"/>
    <d v="2023-11-05T00:00:00"/>
    <s v="CUST020"/>
    <x v="0"/>
    <n v="22"/>
    <x v="1"/>
    <n v="3"/>
    <n v="300"/>
    <x v="12"/>
    <x v="2"/>
    <n v="7"/>
    <x v="0"/>
    <n v="11"/>
    <x v="4"/>
    <s v="Few Items"/>
    <s v="Weekend"/>
  </r>
  <r>
    <n v="21"/>
    <d v="2023-01-14T00:00:00"/>
    <s v="CUST021"/>
    <x v="1"/>
    <n v="50"/>
    <x v="0"/>
    <n v="1"/>
    <n v="500"/>
    <x v="3"/>
    <x v="3"/>
    <n v="6"/>
    <x v="2"/>
    <n v="1"/>
    <x v="1"/>
    <s v="Single Item"/>
    <s v="Weekend"/>
  </r>
  <r>
    <n v="22"/>
    <d v="2023-10-15T00:00:00"/>
    <s v="CUST022"/>
    <x v="0"/>
    <n v="18"/>
    <x v="1"/>
    <n v="2"/>
    <n v="50"/>
    <x v="4"/>
    <x v="2"/>
    <n v="7"/>
    <x v="7"/>
    <n v="10"/>
    <x v="4"/>
    <s v="Few Items"/>
    <s v="Weekend"/>
  </r>
  <r>
    <n v="23"/>
    <d v="2023-04-12T00:00:00"/>
    <s v="CUST023"/>
    <x v="1"/>
    <n v="35"/>
    <x v="1"/>
    <n v="4"/>
    <n v="30"/>
    <x v="10"/>
    <x v="5"/>
    <n v="3"/>
    <x v="4"/>
    <n v="4"/>
    <x v="2"/>
    <s v="Bulk Purchase"/>
    <s v="Weekday"/>
  </r>
  <r>
    <n v="24"/>
    <d v="2023-11-29T00:00:00"/>
    <s v="CUST024"/>
    <x v="1"/>
    <n v="49"/>
    <x v="1"/>
    <n v="1"/>
    <n v="300"/>
    <x v="13"/>
    <x v="5"/>
    <n v="3"/>
    <x v="0"/>
    <n v="11"/>
    <x v="1"/>
    <s v="Single Item"/>
    <s v="Weekday"/>
  </r>
  <r>
    <n v="25"/>
    <d v="2023-12-26T00:00:00"/>
    <s v="CUST025"/>
    <x v="1"/>
    <n v="64"/>
    <x v="0"/>
    <n v="1"/>
    <n v="50"/>
    <x v="5"/>
    <x v="4"/>
    <n v="2"/>
    <x v="6"/>
    <n v="12"/>
    <x v="3"/>
    <s v="Single Item"/>
    <s v="Weekday"/>
  </r>
  <r>
    <n v="26"/>
    <d v="2023-10-07T00:00:00"/>
    <s v="CUST026"/>
    <x v="1"/>
    <n v="28"/>
    <x v="2"/>
    <n v="2"/>
    <n v="500"/>
    <x v="1"/>
    <x v="3"/>
    <n v="6"/>
    <x v="7"/>
    <n v="10"/>
    <x v="0"/>
    <s v="Few Items"/>
    <s v="Weekend"/>
  </r>
  <r>
    <n v="27"/>
    <d v="2023-08-03T00:00:00"/>
    <s v="CUST027"/>
    <x v="1"/>
    <n v="38"/>
    <x v="0"/>
    <n v="2"/>
    <n v="25"/>
    <x v="5"/>
    <x v="6"/>
    <n v="4"/>
    <x v="8"/>
    <n v="8"/>
    <x v="2"/>
    <s v="Few Items"/>
    <s v="Weekday"/>
  </r>
  <r>
    <n v="28"/>
    <d v="2023-04-23T00:00:00"/>
    <s v="CUST028"/>
    <x v="1"/>
    <n v="43"/>
    <x v="0"/>
    <n v="1"/>
    <n v="500"/>
    <x v="3"/>
    <x v="2"/>
    <n v="7"/>
    <x v="4"/>
    <n v="4"/>
    <x v="2"/>
    <s v="Single Item"/>
    <s v="Weekend"/>
  </r>
  <r>
    <n v="29"/>
    <d v="2023-08-18T00:00:00"/>
    <s v="CUST029"/>
    <x v="1"/>
    <n v="42"/>
    <x v="2"/>
    <n v="1"/>
    <n v="30"/>
    <x v="2"/>
    <x v="0"/>
    <n v="5"/>
    <x v="8"/>
    <n v="8"/>
    <x v="2"/>
    <s v="Single Item"/>
    <s v="Weekday"/>
  </r>
  <r>
    <n v="30"/>
    <d v="2023-10-29T00:00:00"/>
    <s v="CUST030"/>
    <x v="1"/>
    <n v="39"/>
    <x v="0"/>
    <n v="3"/>
    <n v="300"/>
    <x v="12"/>
    <x v="2"/>
    <n v="7"/>
    <x v="7"/>
    <n v="10"/>
    <x v="2"/>
    <s v="Few Items"/>
    <s v="Weekend"/>
  </r>
  <r>
    <n v="31"/>
    <d v="2023-05-23T00:00:00"/>
    <s v="CUST031"/>
    <x v="0"/>
    <n v="44"/>
    <x v="2"/>
    <n v="4"/>
    <n v="300"/>
    <x v="14"/>
    <x v="4"/>
    <n v="2"/>
    <x v="3"/>
    <n v="5"/>
    <x v="2"/>
    <s v="Bulk Purchase"/>
    <s v="Weekday"/>
  </r>
  <r>
    <n v="32"/>
    <d v="2023-01-04T00:00:00"/>
    <s v="CUST032"/>
    <x v="0"/>
    <n v="30"/>
    <x v="0"/>
    <n v="3"/>
    <n v="30"/>
    <x v="15"/>
    <x v="5"/>
    <n v="3"/>
    <x v="2"/>
    <n v="1"/>
    <x v="0"/>
    <s v="Few Items"/>
    <s v="Weekday"/>
  </r>
  <r>
    <n v="33"/>
    <d v="2023-03-23T00:00:00"/>
    <s v="CUST033"/>
    <x v="1"/>
    <n v="50"/>
    <x v="2"/>
    <n v="2"/>
    <n v="50"/>
    <x v="4"/>
    <x v="6"/>
    <n v="4"/>
    <x v="5"/>
    <n v="3"/>
    <x v="1"/>
    <s v="Few Items"/>
    <s v="Weekday"/>
  </r>
  <r>
    <n v="34"/>
    <d v="2023-12-24T00:00:00"/>
    <s v="CUST034"/>
    <x v="1"/>
    <n v="51"/>
    <x v="1"/>
    <n v="3"/>
    <n v="50"/>
    <x v="0"/>
    <x v="2"/>
    <n v="7"/>
    <x v="6"/>
    <n v="12"/>
    <x v="1"/>
    <s v="Few Items"/>
    <s v="Weekend"/>
  </r>
  <r>
    <n v="35"/>
    <d v="2023-08-05T00:00:00"/>
    <s v="CUST035"/>
    <x v="1"/>
    <n v="58"/>
    <x v="0"/>
    <n v="3"/>
    <n v="300"/>
    <x v="12"/>
    <x v="3"/>
    <n v="6"/>
    <x v="8"/>
    <n v="8"/>
    <x v="3"/>
    <s v="Few Items"/>
    <s v="Weekend"/>
  </r>
  <r>
    <n v="36"/>
    <d v="2023-06-24T00:00:00"/>
    <s v="CUST036"/>
    <x v="0"/>
    <n v="52"/>
    <x v="0"/>
    <n v="3"/>
    <n v="300"/>
    <x v="12"/>
    <x v="3"/>
    <n v="6"/>
    <x v="10"/>
    <n v="6"/>
    <x v="1"/>
    <s v="Few Items"/>
    <s v="Weekend"/>
  </r>
  <r>
    <n v="37"/>
    <d v="2023-05-23T00:00:00"/>
    <s v="CUST037"/>
    <x v="1"/>
    <n v="18"/>
    <x v="0"/>
    <n v="3"/>
    <n v="25"/>
    <x v="8"/>
    <x v="4"/>
    <n v="2"/>
    <x v="3"/>
    <n v="5"/>
    <x v="4"/>
    <s v="Few Items"/>
    <s v="Weekday"/>
  </r>
  <r>
    <n v="38"/>
    <d v="2023-03-21T00:00:00"/>
    <s v="CUST038"/>
    <x v="0"/>
    <n v="38"/>
    <x v="0"/>
    <n v="4"/>
    <n v="50"/>
    <x v="7"/>
    <x v="4"/>
    <n v="2"/>
    <x v="5"/>
    <n v="3"/>
    <x v="2"/>
    <s v="Bulk Purchase"/>
    <s v="Weekday"/>
  </r>
  <r>
    <n v="39"/>
    <d v="2023-04-21T00:00:00"/>
    <s v="CUST039"/>
    <x v="0"/>
    <n v="23"/>
    <x v="1"/>
    <n v="4"/>
    <n v="30"/>
    <x v="10"/>
    <x v="0"/>
    <n v="5"/>
    <x v="4"/>
    <n v="4"/>
    <x v="4"/>
    <s v="Bulk Purchase"/>
    <s v="Weekday"/>
  </r>
  <r>
    <n v="40"/>
    <d v="2023-06-22T00:00:00"/>
    <s v="CUST040"/>
    <x v="0"/>
    <n v="45"/>
    <x v="0"/>
    <n v="1"/>
    <n v="50"/>
    <x v="5"/>
    <x v="6"/>
    <n v="4"/>
    <x v="10"/>
    <n v="6"/>
    <x v="1"/>
    <s v="Single Item"/>
    <s v="Weekday"/>
  </r>
  <r>
    <n v="41"/>
    <d v="2023-02-22T00:00:00"/>
    <s v="CUST041"/>
    <x v="0"/>
    <n v="34"/>
    <x v="1"/>
    <n v="2"/>
    <n v="25"/>
    <x v="5"/>
    <x v="5"/>
    <n v="3"/>
    <x v="1"/>
    <n v="2"/>
    <x v="0"/>
    <s v="Few Items"/>
    <s v="Weekday"/>
  </r>
  <r>
    <n v="42"/>
    <d v="2023-02-17T00:00:00"/>
    <s v="CUST042"/>
    <x v="0"/>
    <n v="22"/>
    <x v="1"/>
    <n v="3"/>
    <n v="300"/>
    <x v="12"/>
    <x v="0"/>
    <n v="5"/>
    <x v="1"/>
    <n v="2"/>
    <x v="4"/>
    <s v="Few Items"/>
    <s v="Weekday"/>
  </r>
  <r>
    <n v="43"/>
    <d v="2023-07-14T00:00:00"/>
    <s v="CUST043"/>
    <x v="1"/>
    <n v="48"/>
    <x v="1"/>
    <n v="1"/>
    <n v="300"/>
    <x v="13"/>
    <x v="0"/>
    <n v="5"/>
    <x v="11"/>
    <n v="7"/>
    <x v="1"/>
    <s v="Single Item"/>
    <s v="Weekday"/>
  </r>
  <r>
    <n v="44"/>
    <d v="2023-02-19T00:00:00"/>
    <s v="CUST044"/>
    <x v="1"/>
    <n v="22"/>
    <x v="1"/>
    <n v="1"/>
    <n v="25"/>
    <x v="16"/>
    <x v="2"/>
    <n v="7"/>
    <x v="1"/>
    <n v="2"/>
    <x v="4"/>
    <s v="Single Item"/>
    <s v="Weekend"/>
  </r>
  <r>
    <n v="45"/>
    <d v="2023-07-03T00:00:00"/>
    <s v="CUST045"/>
    <x v="1"/>
    <n v="55"/>
    <x v="2"/>
    <n v="1"/>
    <n v="30"/>
    <x v="2"/>
    <x v="1"/>
    <n v="1"/>
    <x v="11"/>
    <n v="7"/>
    <x v="3"/>
    <s v="Single Item"/>
    <s v="Weekday"/>
  </r>
  <r>
    <n v="46"/>
    <d v="2023-06-26T00:00:00"/>
    <s v="CUST046"/>
    <x v="1"/>
    <n v="20"/>
    <x v="2"/>
    <n v="4"/>
    <n v="300"/>
    <x v="14"/>
    <x v="1"/>
    <n v="1"/>
    <x v="10"/>
    <n v="6"/>
    <x v="4"/>
    <s v="Bulk Purchase"/>
    <s v="Weekday"/>
  </r>
  <r>
    <n v="47"/>
    <d v="2023-11-06T00:00:00"/>
    <s v="CUST047"/>
    <x v="1"/>
    <n v="40"/>
    <x v="0"/>
    <n v="3"/>
    <n v="500"/>
    <x v="9"/>
    <x v="1"/>
    <n v="1"/>
    <x v="0"/>
    <n v="11"/>
    <x v="2"/>
    <s v="Few Items"/>
    <s v="Weekday"/>
  </r>
  <r>
    <n v="48"/>
    <d v="2023-05-16T00:00:00"/>
    <s v="CUST048"/>
    <x v="0"/>
    <n v="54"/>
    <x v="2"/>
    <n v="3"/>
    <n v="300"/>
    <x v="12"/>
    <x v="4"/>
    <n v="2"/>
    <x v="3"/>
    <n v="5"/>
    <x v="1"/>
    <s v="Few Items"/>
    <s v="Weekday"/>
  </r>
  <r>
    <n v="49"/>
    <d v="2023-01-23T00:00:00"/>
    <s v="CUST049"/>
    <x v="1"/>
    <n v="54"/>
    <x v="2"/>
    <n v="2"/>
    <n v="500"/>
    <x v="1"/>
    <x v="1"/>
    <n v="1"/>
    <x v="2"/>
    <n v="1"/>
    <x v="1"/>
    <s v="Few Items"/>
    <s v="Weekday"/>
  </r>
  <r>
    <n v="50"/>
    <d v="2023-08-24T00:00:00"/>
    <s v="CUST050"/>
    <x v="1"/>
    <n v="27"/>
    <x v="0"/>
    <n v="3"/>
    <n v="25"/>
    <x v="8"/>
    <x v="6"/>
    <n v="4"/>
    <x v="8"/>
    <n v="8"/>
    <x v="0"/>
    <s v="Few Items"/>
    <s v="Weekday"/>
  </r>
  <r>
    <n v="51"/>
    <d v="2023-10-02T00:00:00"/>
    <s v="CUST051"/>
    <x v="0"/>
    <n v="27"/>
    <x v="0"/>
    <n v="3"/>
    <n v="25"/>
    <x v="8"/>
    <x v="1"/>
    <n v="1"/>
    <x v="7"/>
    <n v="10"/>
    <x v="0"/>
    <s v="Few Items"/>
    <s v="Weekday"/>
  </r>
  <r>
    <n v="52"/>
    <d v="2023-03-05T00:00:00"/>
    <s v="CUST052"/>
    <x v="1"/>
    <n v="36"/>
    <x v="0"/>
    <n v="1"/>
    <n v="300"/>
    <x v="13"/>
    <x v="2"/>
    <n v="7"/>
    <x v="5"/>
    <n v="3"/>
    <x v="2"/>
    <s v="Single Item"/>
    <s v="Weekend"/>
  </r>
  <r>
    <n v="53"/>
    <d v="2023-07-13T00:00:00"/>
    <s v="CUST053"/>
    <x v="0"/>
    <n v="34"/>
    <x v="2"/>
    <n v="2"/>
    <n v="50"/>
    <x v="4"/>
    <x v="6"/>
    <n v="4"/>
    <x v="11"/>
    <n v="7"/>
    <x v="0"/>
    <s v="Few Items"/>
    <s v="Weekday"/>
  </r>
  <r>
    <n v="54"/>
    <d v="2023-02-10T00:00:00"/>
    <s v="CUST054"/>
    <x v="1"/>
    <n v="38"/>
    <x v="2"/>
    <n v="3"/>
    <n v="500"/>
    <x v="9"/>
    <x v="0"/>
    <n v="5"/>
    <x v="1"/>
    <n v="2"/>
    <x v="2"/>
    <s v="Few Items"/>
    <s v="Weekday"/>
  </r>
  <r>
    <n v="55"/>
    <d v="2023-10-10T00:00:00"/>
    <s v="CUST055"/>
    <x v="0"/>
    <n v="31"/>
    <x v="0"/>
    <n v="4"/>
    <n v="30"/>
    <x v="10"/>
    <x v="4"/>
    <n v="2"/>
    <x v="7"/>
    <n v="10"/>
    <x v="0"/>
    <s v="Bulk Purchase"/>
    <s v="Weekday"/>
  </r>
  <r>
    <n v="56"/>
    <d v="2023-05-31T00:00:00"/>
    <s v="CUST056"/>
    <x v="1"/>
    <n v="26"/>
    <x v="1"/>
    <n v="3"/>
    <n v="300"/>
    <x v="12"/>
    <x v="5"/>
    <n v="3"/>
    <x v="3"/>
    <n v="5"/>
    <x v="0"/>
    <s v="Few Items"/>
    <s v="Weekday"/>
  </r>
  <r>
    <n v="57"/>
    <d v="2023-11-18T00:00:00"/>
    <s v="CUST057"/>
    <x v="1"/>
    <n v="63"/>
    <x v="0"/>
    <n v="1"/>
    <n v="30"/>
    <x v="2"/>
    <x v="3"/>
    <n v="6"/>
    <x v="0"/>
    <n v="11"/>
    <x v="3"/>
    <s v="Single Item"/>
    <s v="Weekend"/>
  </r>
  <r>
    <n v="58"/>
    <d v="2023-11-13T00:00:00"/>
    <s v="CUST058"/>
    <x v="0"/>
    <n v="18"/>
    <x v="1"/>
    <n v="4"/>
    <n v="300"/>
    <x v="14"/>
    <x v="1"/>
    <n v="1"/>
    <x v="0"/>
    <n v="11"/>
    <x v="4"/>
    <s v="Bulk Purchase"/>
    <s v="Weekday"/>
  </r>
  <r>
    <n v="59"/>
    <d v="2023-07-05T00:00:00"/>
    <s v="CUST059"/>
    <x v="0"/>
    <n v="62"/>
    <x v="1"/>
    <n v="1"/>
    <n v="50"/>
    <x v="5"/>
    <x v="5"/>
    <n v="3"/>
    <x v="11"/>
    <n v="7"/>
    <x v="3"/>
    <s v="Single Item"/>
    <s v="Weekday"/>
  </r>
  <r>
    <n v="60"/>
    <d v="2023-10-23T00:00:00"/>
    <s v="CUST060"/>
    <x v="0"/>
    <n v="30"/>
    <x v="0"/>
    <n v="3"/>
    <n v="50"/>
    <x v="0"/>
    <x v="1"/>
    <n v="1"/>
    <x v="7"/>
    <n v="10"/>
    <x v="0"/>
    <s v="Few Items"/>
    <s v="Weekday"/>
  </r>
  <r>
    <n v="61"/>
    <d v="2023-04-09T00:00:00"/>
    <s v="CUST061"/>
    <x v="0"/>
    <n v="21"/>
    <x v="0"/>
    <n v="4"/>
    <n v="50"/>
    <x v="7"/>
    <x v="2"/>
    <n v="7"/>
    <x v="4"/>
    <n v="4"/>
    <x v="4"/>
    <s v="Bulk Purchase"/>
    <s v="Weekend"/>
  </r>
  <r>
    <n v="62"/>
    <d v="2023-12-27T00:00:00"/>
    <s v="CUST062"/>
    <x v="0"/>
    <n v="18"/>
    <x v="0"/>
    <n v="2"/>
    <n v="50"/>
    <x v="4"/>
    <x v="5"/>
    <n v="3"/>
    <x v="6"/>
    <n v="12"/>
    <x v="4"/>
    <s v="Few Items"/>
    <s v="Weekday"/>
  </r>
  <r>
    <n v="63"/>
    <d v="2023-02-05T00:00:00"/>
    <s v="CUST063"/>
    <x v="0"/>
    <n v="57"/>
    <x v="2"/>
    <n v="2"/>
    <n v="25"/>
    <x v="5"/>
    <x v="2"/>
    <n v="7"/>
    <x v="1"/>
    <n v="2"/>
    <x v="3"/>
    <s v="Few Items"/>
    <s v="Weekend"/>
  </r>
  <r>
    <n v="64"/>
    <d v="2023-01-24T00:00:00"/>
    <s v="CUST064"/>
    <x v="0"/>
    <n v="49"/>
    <x v="1"/>
    <n v="4"/>
    <n v="25"/>
    <x v="4"/>
    <x v="4"/>
    <n v="2"/>
    <x v="2"/>
    <n v="1"/>
    <x v="1"/>
    <s v="Bulk Purchase"/>
    <s v="Weekday"/>
  </r>
  <r>
    <n v="65"/>
    <d v="2023-12-05T00:00:00"/>
    <s v="CUST065"/>
    <x v="0"/>
    <n v="51"/>
    <x v="2"/>
    <n v="4"/>
    <n v="500"/>
    <x v="11"/>
    <x v="4"/>
    <n v="2"/>
    <x v="6"/>
    <n v="12"/>
    <x v="1"/>
    <s v="Bulk Purchase"/>
    <s v="Weekday"/>
  </r>
  <r>
    <n v="66"/>
    <d v="2023-04-27T00:00:00"/>
    <s v="CUST066"/>
    <x v="1"/>
    <n v="45"/>
    <x v="2"/>
    <n v="1"/>
    <n v="30"/>
    <x v="2"/>
    <x v="6"/>
    <n v="4"/>
    <x v="4"/>
    <n v="4"/>
    <x v="1"/>
    <s v="Single Item"/>
    <s v="Weekday"/>
  </r>
  <r>
    <n v="67"/>
    <d v="2023-05-29T00:00:00"/>
    <s v="CUST067"/>
    <x v="1"/>
    <n v="48"/>
    <x v="0"/>
    <n v="4"/>
    <n v="300"/>
    <x v="14"/>
    <x v="1"/>
    <n v="1"/>
    <x v="3"/>
    <n v="5"/>
    <x v="1"/>
    <s v="Bulk Purchase"/>
    <s v="Weekday"/>
  </r>
  <r>
    <n v="68"/>
    <d v="2023-02-10T00:00:00"/>
    <s v="CUST068"/>
    <x v="0"/>
    <n v="25"/>
    <x v="2"/>
    <n v="1"/>
    <n v="300"/>
    <x v="13"/>
    <x v="0"/>
    <n v="5"/>
    <x v="1"/>
    <n v="2"/>
    <x v="0"/>
    <s v="Single Item"/>
    <s v="Weekday"/>
  </r>
  <r>
    <n v="69"/>
    <d v="2023-04-30T00:00:00"/>
    <s v="CUST069"/>
    <x v="1"/>
    <n v="56"/>
    <x v="0"/>
    <n v="3"/>
    <n v="25"/>
    <x v="8"/>
    <x v="2"/>
    <n v="7"/>
    <x v="4"/>
    <n v="4"/>
    <x v="3"/>
    <s v="Few Items"/>
    <s v="Weekend"/>
  </r>
  <r>
    <n v="70"/>
    <d v="2023-02-21T00:00:00"/>
    <s v="CUST070"/>
    <x v="1"/>
    <n v="43"/>
    <x v="1"/>
    <n v="1"/>
    <n v="300"/>
    <x v="13"/>
    <x v="4"/>
    <n v="2"/>
    <x v="1"/>
    <n v="2"/>
    <x v="2"/>
    <s v="Single Item"/>
    <s v="Weekday"/>
  </r>
  <r>
    <n v="71"/>
    <d v="2023-07-14T00:00:00"/>
    <s v="CUST071"/>
    <x v="1"/>
    <n v="51"/>
    <x v="0"/>
    <n v="4"/>
    <n v="25"/>
    <x v="4"/>
    <x v="0"/>
    <n v="5"/>
    <x v="11"/>
    <n v="7"/>
    <x v="1"/>
    <s v="Bulk Purchase"/>
    <s v="Weekday"/>
  </r>
  <r>
    <n v="72"/>
    <d v="2023-05-23T00:00:00"/>
    <s v="CUST072"/>
    <x v="1"/>
    <n v="20"/>
    <x v="2"/>
    <n v="4"/>
    <n v="500"/>
    <x v="11"/>
    <x v="4"/>
    <n v="2"/>
    <x v="3"/>
    <n v="5"/>
    <x v="4"/>
    <s v="Bulk Purchase"/>
    <s v="Weekday"/>
  </r>
  <r>
    <n v="73"/>
    <d v="2023-08-21T00:00:00"/>
    <s v="CUST073"/>
    <x v="0"/>
    <n v="29"/>
    <x v="2"/>
    <n v="3"/>
    <n v="30"/>
    <x v="15"/>
    <x v="1"/>
    <n v="1"/>
    <x v="8"/>
    <n v="8"/>
    <x v="0"/>
    <s v="Few Items"/>
    <s v="Weekday"/>
  </r>
  <r>
    <n v="74"/>
    <d v="2023-11-22T00:00:00"/>
    <s v="CUST074"/>
    <x v="1"/>
    <n v="18"/>
    <x v="0"/>
    <n v="4"/>
    <n v="500"/>
    <x v="11"/>
    <x v="5"/>
    <n v="3"/>
    <x v="0"/>
    <n v="11"/>
    <x v="4"/>
    <s v="Bulk Purchase"/>
    <s v="Weekday"/>
  </r>
  <r>
    <n v="75"/>
    <d v="2023-07-06T00:00:00"/>
    <s v="CUST075"/>
    <x v="0"/>
    <n v="61"/>
    <x v="0"/>
    <n v="4"/>
    <n v="50"/>
    <x v="7"/>
    <x v="6"/>
    <n v="4"/>
    <x v="11"/>
    <n v="7"/>
    <x v="3"/>
    <s v="Bulk Purchase"/>
    <s v="Weekday"/>
  </r>
  <r>
    <n v="76"/>
    <d v="2023-03-25T00:00:00"/>
    <s v="CUST076"/>
    <x v="1"/>
    <n v="22"/>
    <x v="2"/>
    <n v="2"/>
    <n v="50"/>
    <x v="4"/>
    <x v="3"/>
    <n v="6"/>
    <x v="5"/>
    <n v="3"/>
    <x v="4"/>
    <s v="Few Items"/>
    <s v="Weekend"/>
  </r>
  <r>
    <n v="77"/>
    <d v="2023-07-09T00:00:00"/>
    <s v="CUST077"/>
    <x v="1"/>
    <n v="47"/>
    <x v="1"/>
    <n v="2"/>
    <n v="50"/>
    <x v="4"/>
    <x v="2"/>
    <n v="7"/>
    <x v="11"/>
    <n v="7"/>
    <x v="1"/>
    <s v="Few Items"/>
    <s v="Weekend"/>
  </r>
  <r>
    <n v="78"/>
    <d v="2023-07-01T00:00:00"/>
    <s v="CUST078"/>
    <x v="1"/>
    <n v="47"/>
    <x v="1"/>
    <n v="3"/>
    <n v="500"/>
    <x v="9"/>
    <x v="3"/>
    <n v="6"/>
    <x v="11"/>
    <n v="7"/>
    <x v="1"/>
    <s v="Few Items"/>
    <s v="Weekend"/>
  </r>
  <r>
    <n v="79"/>
    <d v="2023-04-18T00:00:00"/>
    <s v="CUST079"/>
    <x v="0"/>
    <n v="34"/>
    <x v="0"/>
    <n v="1"/>
    <n v="300"/>
    <x v="13"/>
    <x v="4"/>
    <n v="2"/>
    <x v="4"/>
    <n v="4"/>
    <x v="0"/>
    <s v="Single Item"/>
    <s v="Weekday"/>
  </r>
  <r>
    <n v="80"/>
    <d v="2023-12-10T00:00:00"/>
    <s v="CUST080"/>
    <x v="1"/>
    <n v="64"/>
    <x v="1"/>
    <n v="2"/>
    <n v="30"/>
    <x v="17"/>
    <x v="2"/>
    <n v="7"/>
    <x v="6"/>
    <n v="12"/>
    <x v="3"/>
    <s v="Few Items"/>
    <s v="Weekend"/>
  </r>
  <r>
    <n v="81"/>
    <d v="2023-05-17T00:00:00"/>
    <s v="CUST081"/>
    <x v="0"/>
    <n v="40"/>
    <x v="2"/>
    <n v="1"/>
    <n v="50"/>
    <x v="5"/>
    <x v="5"/>
    <n v="3"/>
    <x v="3"/>
    <n v="5"/>
    <x v="2"/>
    <s v="Single Item"/>
    <s v="Weekday"/>
  </r>
  <r>
    <n v="82"/>
    <d v="2023-12-26T00:00:00"/>
    <s v="CUST082"/>
    <x v="1"/>
    <n v="32"/>
    <x v="0"/>
    <n v="4"/>
    <n v="50"/>
    <x v="7"/>
    <x v="4"/>
    <n v="2"/>
    <x v="6"/>
    <n v="12"/>
    <x v="0"/>
    <s v="Bulk Purchase"/>
    <s v="Weekday"/>
  </r>
  <r>
    <n v="83"/>
    <d v="2023-12-16T00:00:00"/>
    <s v="CUST083"/>
    <x v="0"/>
    <n v="54"/>
    <x v="2"/>
    <n v="2"/>
    <n v="50"/>
    <x v="4"/>
    <x v="3"/>
    <n v="6"/>
    <x v="6"/>
    <n v="12"/>
    <x v="1"/>
    <s v="Few Items"/>
    <s v="Weekend"/>
  </r>
  <r>
    <n v="84"/>
    <d v="2023-11-28T00:00:00"/>
    <s v="CUST084"/>
    <x v="1"/>
    <n v="38"/>
    <x v="2"/>
    <n v="3"/>
    <n v="30"/>
    <x v="15"/>
    <x v="4"/>
    <n v="2"/>
    <x v="0"/>
    <n v="11"/>
    <x v="2"/>
    <s v="Few Items"/>
    <s v="Weekday"/>
  </r>
  <r>
    <n v="85"/>
    <d v="2023-02-06T00:00:00"/>
    <s v="CUST085"/>
    <x v="0"/>
    <n v="31"/>
    <x v="1"/>
    <n v="3"/>
    <n v="50"/>
    <x v="0"/>
    <x v="1"/>
    <n v="1"/>
    <x v="1"/>
    <n v="2"/>
    <x v="0"/>
    <s v="Few Items"/>
    <s v="Weekday"/>
  </r>
  <r>
    <n v="86"/>
    <d v="2023-11-08T00:00:00"/>
    <s v="CUST086"/>
    <x v="0"/>
    <n v="19"/>
    <x v="0"/>
    <n v="3"/>
    <n v="30"/>
    <x v="15"/>
    <x v="5"/>
    <n v="3"/>
    <x v="0"/>
    <n v="11"/>
    <x v="4"/>
    <s v="Few Items"/>
    <s v="Weekday"/>
  </r>
  <r>
    <n v="87"/>
    <d v="2023-11-22T00:00:00"/>
    <s v="CUST087"/>
    <x v="1"/>
    <n v="28"/>
    <x v="0"/>
    <n v="2"/>
    <n v="50"/>
    <x v="4"/>
    <x v="5"/>
    <n v="3"/>
    <x v="0"/>
    <n v="11"/>
    <x v="0"/>
    <s v="Few Items"/>
    <s v="Weekday"/>
  </r>
  <r>
    <n v="88"/>
    <d v="2023-03-29T00:00:00"/>
    <s v="CUST088"/>
    <x v="0"/>
    <n v="56"/>
    <x v="1"/>
    <n v="1"/>
    <n v="500"/>
    <x v="3"/>
    <x v="5"/>
    <n v="3"/>
    <x v="5"/>
    <n v="3"/>
    <x v="3"/>
    <s v="Single Item"/>
    <s v="Weekday"/>
  </r>
  <r>
    <n v="89"/>
    <d v="2023-10-01T00:00:00"/>
    <s v="CUST089"/>
    <x v="1"/>
    <n v="55"/>
    <x v="2"/>
    <n v="4"/>
    <n v="500"/>
    <x v="11"/>
    <x v="2"/>
    <n v="7"/>
    <x v="7"/>
    <n v="10"/>
    <x v="3"/>
    <s v="Bulk Purchase"/>
    <s v="Weekend"/>
  </r>
  <r>
    <n v="90"/>
    <d v="2023-05-06T00:00:00"/>
    <s v="CUST090"/>
    <x v="1"/>
    <n v="51"/>
    <x v="2"/>
    <n v="1"/>
    <n v="30"/>
    <x v="2"/>
    <x v="3"/>
    <n v="6"/>
    <x v="3"/>
    <n v="5"/>
    <x v="1"/>
    <s v="Single Item"/>
    <s v="Weekend"/>
  </r>
  <r>
    <n v="91"/>
    <d v="2023-03-25T00:00:00"/>
    <s v="CUST091"/>
    <x v="1"/>
    <n v="55"/>
    <x v="2"/>
    <n v="1"/>
    <n v="500"/>
    <x v="3"/>
    <x v="3"/>
    <n v="6"/>
    <x v="5"/>
    <n v="3"/>
    <x v="3"/>
    <s v="Single Item"/>
    <s v="Weekend"/>
  </r>
  <r>
    <n v="92"/>
    <d v="2023-08-25T00:00:00"/>
    <s v="CUST092"/>
    <x v="1"/>
    <n v="51"/>
    <x v="2"/>
    <n v="4"/>
    <n v="30"/>
    <x v="10"/>
    <x v="0"/>
    <n v="5"/>
    <x v="8"/>
    <n v="8"/>
    <x v="1"/>
    <s v="Bulk Purchase"/>
    <s v="Weekday"/>
  </r>
  <r>
    <n v="93"/>
    <d v="2023-07-14T00:00:00"/>
    <s v="CUST093"/>
    <x v="1"/>
    <n v="35"/>
    <x v="0"/>
    <n v="4"/>
    <n v="500"/>
    <x v="11"/>
    <x v="0"/>
    <n v="5"/>
    <x v="11"/>
    <n v="7"/>
    <x v="2"/>
    <s v="Bulk Purchase"/>
    <s v="Weekday"/>
  </r>
  <r>
    <n v="94"/>
    <d v="2023-05-19T00:00:00"/>
    <s v="CUST094"/>
    <x v="1"/>
    <n v="47"/>
    <x v="0"/>
    <n v="2"/>
    <n v="500"/>
    <x v="1"/>
    <x v="0"/>
    <n v="5"/>
    <x v="3"/>
    <n v="5"/>
    <x v="1"/>
    <s v="Few Items"/>
    <s v="Weekday"/>
  </r>
  <r>
    <n v="95"/>
    <d v="2023-11-24T00:00:00"/>
    <s v="CUST095"/>
    <x v="1"/>
    <n v="32"/>
    <x v="1"/>
    <n v="2"/>
    <n v="30"/>
    <x v="17"/>
    <x v="0"/>
    <n v="5"/>
    <x v="0"/>
    <n v="11"/>
    <x v="0"/>
    <s v="Few Items"/>
    <s v="Weekday"/>
  </r>
  <r>
    <n v="96"/>
    <d v="2023-12-19T00:00:00"/>
    <s v="CUST096"/>
    <x v="1"/>
    <n v="44"/>
    <x v="1"/>
    <n v="2"/>
    <n v="300"/>
    <x v="6"/>
    <x v="4"/>
    <n v="2"/>
    <x v="6"/>
    <n v="12"/>
    <x v="2"/>
    <s v="Few Items"/>
    <s v="Weekday"/>
  </r>
  <r>
    <n v="97"/>
    <d v="2023-10-13T00:00:00"/>
    <s v="CUST097"/>
    <x v="1"/>
    <n v="51"/>
    <x v="0"/>
    <n v="2"/>
    <n v="500"/>
    <x v="1"/>
    <x v="0"/>
    <n v="5"/>
    <x v="7"/>
    <n v="10"/>
    <x v="1"/>
    <s v="Few Items"/>
    <s v="Weekday"/>
  </r>
  <r>
    <n v="98"/>
    <d v="2023-04-23T00:00:00"/>
    <s v="CUST098"/>
    <x v="1"/>
    <n v="55"/>
    <x v="0"/>
    <n v="2"/>
    <n v="50"/>
    <x v="4"/>
    <x v="2"/>
    <n v="7"/>
    <x v="4"/>
    <n v="4"/>
    <x v="3"/>
    <s v="Few Items"/>
    <s v="Weekend"/>
  </r>
  <r>
    <n v="99"/>
    <d v="2023-12-17T00:00:00"/>
    <s v="CUST099"/>
    <x v="1"/>
    <n v="50"/>
    <x v="2"/>
    <n v="4"/>
    <n v="300"/>
    <x v="14"/>
    <x v="2"/>
    <n v="7"/>
    <x v="6"/>
    <n v="12"/>
    <x v="1"/>
    <s v="Bulk Purchase"/>
    <s v="Weekend"/>
  </r>
  <r>
    <n v="100"/>
    <d v="2023-06-16T00:00:00"/>
    <s v="CUST100"/>
    <x v="0"/>
    <n v="41"/>
    <x v="2"/>
    <n v="1"/>
    <n v="30"/>
    <x v="2"/>
    <x v="0"/>
    <n v="5"/>
    <x v="10"/>
    <n v="6"/>
    <x v="2"/>
    <s v="Single Item"/>
    <s v="Weekday"/>
  </r>
  <r>
    <n v="101"/>
    <d v="2023-01-29T00:00:00"/>
    <s v="CUST101"/>
    <x v="0"/>
    <n v="32"/>
    <x v="1"/>
    <n v="2"/>
    <n v="300"/>
    <x v="6"/>
    <x v="2"/>
    <n v="7"/>
    <x v="2"/>
    <n v="1"/>
    <x v="0"/>
    <s v="Few Items"/>
    <s v="Weekend"/>
  </r>
  <r>
    <n v="102"/>
    <d v="2023-04-28T00:00:00"/>
    <s v="CUST102"/>
    <x v="1"/>
    <n v="47"/>
    <x v="0"/>
    <n v="2"/>
    <n v="25"/>
    <x v="5"/>
    <x v="0"/>
    <n v="5"/>
    <x v="4"/>
    <n v="4"/>
    <x v="1"/>
    <s v="Few Items"/>
    <s v="Weekday"/>
  </r>
  <r>
    <n v="103"/>
    <d v="2023-01-17T00:00:00"/>
    <s v="CUST103"/>
    <x v="1"/>
    <n v="59"/>
    <x v="1"/>
    <n v="1"/>
    <n v="25"/>
    <x v="16"/>
    <x v="4"/>
    <n v="2"/>
    <x v="2"/>
    <n v="1"/>
    <x v="3"/>
    <s v="Single Item"/>
    <s v="Weekday"/>
  </r>
  <r>
    <n v="104"/>
    <d v="2023-06-11T00:00:00"/>
    <s v="CUST104"/>
    <x v="1"/>
    <n v="34"/>
    <x v="0"/>
    <n v="2"/>
    <n v="500"/>
    <x v="1"/>
    <x v="2"/>
    <n v="7"/>
    <x v="10"/>
    <n v="6"/>
    <x v="0"/>
    <s v="Few Items"/>
    <s v="Weekend"/>
  </r>
  <r>
    <n v="105"/>
    <d v="2023-07-25T00:00:00"/>
    <s v="CUST105"/>
    <x v="1"/>
    <n v="22"/>
    <x v="2"/>
    <n v="1"/>
    <n v="500"/>
    <x v="3"/>
    <x v="4"/>
    <n v="2"/>
    <x v="11"/>
    <n v="7"/>
    <x v="4"/>
    <s v="Single Item"/>
    <s v="Weekday"/>
  </r>
  <r>
    <n v="106"/>
    <d v="2023-05-18T00:00:00"/>
    <s v="CUST106"/>
    <x v="1"/>
    <n v="46"/>
    <x v="1"/>
    <n v="1"/>
    <n v="50"/>
    <x v="5"/>
    <x v="6"/>
    <n v="4"/>
    <x v="3"/>
    <n v="5"/>
    <x v="1"/>
    <s v="Single Item"/>
    <s v="Weekday"/>
  </r>
  <r>
    <n v="107"/>
    <d v="2023-02-03T00:00:00"/>
    <s v="CUST107"/>
    <x v="1"/>
    <n v="21"/>
    <x v="1"/>
    <n v="4"/>
    <n v="300"/>
    <x v="14"/>
    <x v="0"/>
    <n v="5"/>
    <x v="1"/>
    <n v="2"/>
    <x v="4"/>
    <s v="Bulk Purchase"/>
    <s v="Weekday"/>
  </r>
  <r>
    <n v="108"/>
    <d v="2023-04-19T00:00:00"/>
    <s v="CUST108"/>
    <x v="1"/>
    <n v="27"/>
    <x v="0"/>
    <n v="3"/>
    <n v="25"/>
    <x v="8"/>
    <x v="5"/>
    <n v="3"/>
    <x v="4"/>
    <n v="4"/>
    <x v="0"/>
    <s v="Few Items"/>
    <s v="Weekday"/>
  </r>
  <r>
    <n v="109"/>
    <d v="2023-10-18T00:00:00"/>
    <s v="CUST109"/>
    <x v="1"/>
    <n v="34"/>
    <x v="2"/>
    <n v="4"/>
    <n v="500"/>
    <x v="11"/>
    <x v="5"/>
    <n v="3"/>
    <x v="7"/>
    <n v="10"/>
    <x v="0"/>
    <s v="Bulk Purchase"/>
    <s v="Weekday"/>
  </r>
  <r>
    <n v="110"/>
    <d v="2023-06-11T00:00:00"/>
    <s v="CUST110"/>
    <x v="0"/>
    <n v="27"/>
    <x v="1"/>
    <n v="3"/>
    <n v="300"/>
    <x v="12"/>
    <x v="2"/>
    <n v="7"/>
    <x v="10"/>
    <n v="6"/>
    <x v="0"/>
    <s v="Few Items"/>
    <s v="Weekend"/>
  </r>
  <r>
    <n v="111"/>
    <d v="2023-04-19T00:00:00"/>
    <s v="CUST111"/>
    <x v="1"/>
    <n v="34"/>
    <x v="2"/>
    <n v="3"/>
    <n v="500"/>
    <x v="9"/>
    <x v="5"/>
    <n v="3"/>
    <x v="4"/>
    <n v="4"/>
    <x v="0"/>
    <s v="Few Items"/>
    <s v="Weekday"/>
  </r>
  <r>
    <n v="112"/>
    <d v="2023-12-02T00:00:00"/>
    <s v="CUST112"/>
    <x v="0"/>
    <n v="37"/>
    <x v="1"/>
    <n v="3"/>
    <n v="500"/>
    <x v="9"/>
    <x v="3"/>
    <n v="6"/>
    <x v="6"/>
    <n v="12"/>
    <x v="2"/>
    <s v="Few Items"/>
    <s v="Weekend"/>
  </r>
  <r>
    <n v="113"/>
    <d v="2023-09-13T00:00:00"/>
    <s v="CUST113"/>
    <x v="1"/>
    <n v="41"/>
    <x v="2"/>
    <n v="2"/>
    <n v="25"/>
    <x v="5"/>
    <x v="5"/>
    <n v="3"/>
    <x v="9"/>
    <n v="9"/>
    <x v="2"/>
    <s v="Few Items"/>
    <s v="Weekday"/>
  </r>
  <r>
    <n v="114"/>
    <d v="2023-07-22T00:00:00"/>
    <s v="CUST114"/>
    <x v="1"/>
    <n v="22"/>
    <x v="0"/>
    <n v="4"/>
    <n v="25"/>
    <x v="4"/>
    <x v="3"/>
    <n v="6"/>
    <x v="11"/>
    <n v="7"/>
    <x v="4"/>
    <s v="Bulk Purchase"/>
    <s v="Weekend"/>
  </r>
  <r>
    <n v="115"/>
    <d v="2023-11-26T00:00:00"/>
    <s v="CUST115"/>
    <x v="0"/>
    <n v="51"/>
    <x v="1"/>
    <n v="3"/>
    <n v="500"/>
    <x v="9"/>
    <x v="2"/>
    <n v="7"/>
    <x v="0"/>
    <n v="11"/>
    <x v="1"/>
    <s v="Few Items"/>
    <s v="Weekend"/>
  </r>
  <r>
    <n v="116"/>
    <d v="2023-08-23T00:00:00"/>
    <s v="CUST116"/>
    <x v="1"/>
    <n v="23"/>
    <x v="1"/>
    <n v="1"/>
    <n v="30"/>
    <x v="2"/>
    <x v="5"/>
    <n v="3"/>
    <x v="8"/>
    <n v="8"/>
    <x v="4"/>
    <s v="Single Item"/>
    <s v="Weekday"/>
  </r>
  <r>
    <n v="117"/>
    <d v="2023-03-15T00:00:00"/>
    <s v="CUST117"/>
    <x v="0"/>
    <n v="19"/>
    <x v="2"/>
    <n v="2"/>
    <n v="500"/>
    <x v="1"/>
    <x v="5"/>
    <n v="3"/>
    <x v="5"/>
    <n v="3"/>
    <x v="4"/>
    <s v="Few Items"/>
    <s v="Weekday"/>
  </r>
  <r>
    <n v="118"/>
    <d v="2023-05-16T00:00:00"/>
    <s v="CUST118"/>
    <x v="1"/>
    <n v="30"/>
    <x v="2"/>
    <n v="4"/>
    <n v="500"/>
    <x v="11"/>
    <x v="4"/>
    <n v="2"/>
    <x v="3"/>
    <n v="5"/>
    <x v="0"/>
    <s v="Bulk Purchase"/>
    <s v="Weekday"/>
  </r>
  <r>
    <n v="119"/>
    <d v="2023-03-13T00:00:00"/>
    <s v="CUST119"/>
    <x v="1"/>
    <n v="60"/>
    <x v="1"/>
    <n v="3"/>
    <n v="50"/>
    <x v="0"/>
    <x v="1"/>
    <n v="1"/>
    <x v="5"/>
    <n v="3"/>
    <x v="3"/>
    <s v="Few Items"/>
    <s v="Weekday"/>
  </r>
  <r>
    <n v="120"/>
    <d v="2023-05-07T00:00:00"/>
    <s v="CUST120"/>
    <x v="0"/>
    <n v="60"/>
    <x v="0"/>
    <n v="1"/>
    <n v="50"/>
    <x v="5"/>
    <x v="2"/>
    <n v="7"/>
    <x v="3"/>
    <n v="5"/>
    <x v="3"/>
    <s v="Single Item"/>
    <s v="Weekend"/>
  </r>
  <r>
    <n v="121"/>
    <d v="2023-10-15T00:00:00"/>
    <s v="CUST121"/>
    <x v="1"/>
    <n v="28"/>
    <x v="2"/>
    <n v="4"/>
    <n v="50"/>
    <x v="7"/>
    <x v="2"/>
    <n v="7"/>
    <x v="7"/>
    <n v="10"/>
    <x v="0"/>
    <s v="Bulk Purchase"/>
    <s v="Weekend"/>
  </r>
  <r>
    <n v="122"/>
    <d v="2023-10-03T00:00:00"/>
    <s v="CUST122"/>
    <x v="0"/>
    <n v="64"/>
    <x v="2"/>
    <n v="4"/>
    <n v="30"/>
    <x v="10"/>
    <x v="4"/>
    <n v="2"/>
    <x v="7"/>
    <n v="10"/>
    <x v="3"/>
    <s v="Bulk Purchase"/>
    <s v="Weekday"/>
  </r>
  <r>
    <n v="123"/>
    <d v="2023-05-15T00:00:00"/>
    <s v="CUST123"/>
    <x v="1"/>
    <n v="40"/>
    <x v="2"/>
    <n v="2"/>
    <n v="30"/>
    <x v="17"/>
    <x v="1"/>
    <n v="1"/>
    <x v="3"/>
    <n v="5"/>
    <x v="2"/>
    <s v="Few Items"/>
    <s v="Weekday"/>
  </r>
  <r>
    <n v="124"/>
    <d v="2023-10-27T00:00:00"/>
    <s v="CUST124"/>
    <x v="0"/>
    <n v="33"/>
    <x v="1"/>
    <n v="4"/>
    <n v="500"/>
    <x v="11"/>
    <x v="0"/>
    <n v="5"/>
    <x v="7"/>
    <n v="10"/>
    <x v="0"/>
    <s v="Bulk Purchase"/>
    <s v="Weekday"/>
  </r>
  <r>
    <n v="125"/>
    <d v="2023-08-08T00:00:00"/>
    <s v="CUST125"/>
    <x v="0"/>
    <n v="48"/>
    <x v="1"/>
    <n v="2"/>
    <n v="50"/>
    <x v="4"/>
    <x v="4"/>
    <n v="2"/>
    <x v="8"/>
    <n v="8"/>
    <x v="1"/>
    <s v="Few Items"/>
    <s v="Weekday"/>
  </r>
  <r>
    <n v="126"/>
    <d v="2023-10-26T00:00:00"/>
    <s v="CUST126"/>
    <x v="1"/>
    <n v="28"/>
    <x v="1"/>
    <n v="3"/>
    <n v="30"/>
    <x v="15"/>
    <x v="6"/>
    <n v="4"/>
    <x v="7"/>
    <n v="10"/>
    <x v="0"/>
    <s v="Few Items"/>
    <s v="Weekday"/>
  </r>
  <r>
    <n v="127"/>
    <d v="2023-07-24T00:00:00"/>
    <s v="CUST127"/>
    <x v="1"/>
    <n v="33"/>
    <x v="1"/>
    <n v="2"/>
    <n v="25"/>
    <x v="5"/>
    <x v="1"/>
    <n v="1"/>
    <x v="11"/>
    <n v="7"/>
    <x v="0"/>
    <s v="Few Items"/>
    <s v="Weekday"/>
  </r>
  <r>
    <n v="128"/>
    <d v="2023-07-05T00:00:00"/>
    <s v="CUST128"/>
    <x v="0"/>
    <n v="25"/>
    <x v="0"/>
    <n v="1"/>
    <n v="500"/>
    <x v="3"/>
    <x v="5"/>
    <n v="3"/>
    <x v="11"/>
    <n v="7"/>
    <x v="0"/>
    <s v="Single Item"/>
    <s v="Weekday"/>
  </r>
  <r>
    <n v="129"/>
    <d v="2023-04-23T00:00:00"/>
    <s v="CUST129"/>
    <x v="1"/>
    <n v="21"/>
    <x v="0"/>
    <n v="2"/>
    <n v="300"/>
    <x v="6"/>
    <x v="2"/>
    <n v="7"/>
    <x v="4"/>
    <n v="4"/>
    <x v="4"/>
    <s v="Few Items"/>
    <s v="Weekend"/>
  </r>
  <r>
    <n v="130"/>
    <d v="2023-03-12T00:00:00"/>
    <s v="CUST130"/>
    <x v="1"/>
    <n v="57"/>
    <x v="1"/>
    <n v="1"/>
    <n v="500"/>
    <x v="3"/>
    <x v="2"/>
    <n v="7"/>
    <x v="5"/>
    <n v="3"/>
    <x v="3"/>
    <s v="Single Item"/>
    <s v="Weekend"/>
  </r>
  <r>
    <n v="131"/>
    <d v="2023-09-18T00:00:00"/>
    <s v="CUST131"/>
    <x v="1"/>
    <n v="21"/>
    <x v="0"/>
    <n v="2"/>
    <n v="300"/>
    <x v="6"/>
    <x v="1"/>
    <n v="1"/>
    <x v="9"/>
    <n v="9"/>
    <x v="4"/>
    <s v="Few Items"/>
    <s v="Weekday"/>
  </r>
  <r>
    <n v="132"/>
    <d v="2023-09-10T00:00:00"/>
    <s v="CUST132"/>
    <x v="0"/>
    <n v="42"/>
    <x v="2"/>
    <n v="4"/>
    <n v="50"/>
    <x v="7"/>
    <x v="2"/>
    <n v="7"/>
    <x v="9"/>
    <n v="9"/>
    <x v="2"/>
    <s v="Bulk Purchase"/>
    <s v="Weekend"/>
  </r>
  <r>
    <n v="133"/>
    <d v="2023-02-16T00:00:00"/>
    <s v="CUST133"/>
    <x v="0"/>
    <n v="20"/>
    <x v="2"/>
    <n v="3"/>
    <n v="300"/>
    <x v="12"/>
    <x v="6"/>
    <n v="4"/>
    <x v="1"/>
    <n v="2"/>
    <x v="4"/>
    <s v="Few Items"/>
    <s v="Weekday"/>
  </r>
  <r>
    <n v="134"/>
    <d v="2023-01-25T00:00:00"/>
    <s v="CUST134"/>
    <x v="0"/>
    <n v="49"/>
    <x v="2"/>
    <n v="1"/>
    <n v="50"/>
    <x v="5"/>
    <x v="5"/>
    <n v="3"/>
    <x v="2"/>
    <n v="1"/>
    <x v="1"/>
    <s v="Single Item"/>
    <s v="Weekday"/>
  </r>
  <r>
    <n v="135"/>
    <d v="2023-02-26T00:00:00"/>
    <s v="CUST135"/>
    <x v="0"/>
    <n v="20"/>
    <x v="1"/>
    <n v="2"/>
    <n v="25"/>
    <x v="5"/>
    <x v="2"/>
    <n v="7"/>
    <x v="1"/>
    <n v="2"/>
    <x v="4"/>
    <s v="Few Items"/>
    <s v="Weekend"/>
  </r>
  <r>
    <n v="136"/>
    <d v="2023-03-20T00:00:00"/>
    <s v="CUST136"/>
    <x v="0"/>
    <n v="44"/>
    <x v="2"/>
    <n v="2"/>
    <n v="300"/>
    <x v="6"/>
    <x v="1"/>
    <n v="1"/>
    <x v="5"/>
    <n v="3"/>
    <x v="2"/>
    <s v="Few Items"/>
    <s v="Weekday"/>
  </r>
  <r>
    <n v="137"/>
    <d v="2023-11-18T00:00:00"/>
    <s v="CUST137"/>
    <x v="0"/>
    <n v="46"/>
    <x v="0"/>
    <n v="2"/>
    <n v="500"/>
    <x v="1"/>
    <x v="3"/>
    <n v="6"/>
    <x v="0"/>
    <n v="11"/>
    <x v="1"/>
    <s v="Few Items"/>
    <s v="Weekend"/>
  </r>
  <r>
    <n v="138"/>
    <d v="2023-03-23T00:00:00"/>
    <s v="CUST138"/>
    <x v="0"/>
    <n v="49"/>
    <x v="1"/>
    <n v="4"/>
    <n v="50"/>
    <x v="7"/>
    <x v="6"/>
    <n v="4"/>
    <x v="5"/>
    <n v="3"/>
    <x v="1"/>
    <s v="Bulk Purchase"/>
    <s v="Weekday"/>
  </r>
  <r>
    <n v="139"/>
    <d v="2023-12-15T00:00:00"/>
    <s v="CUST139"/>
    <x v="0"/>
    <n v="36"/>
    <x v="0"/>
    <n v="4"/>
    <n v="500"/>
    <x v="11"/>
    <x v="0"/>
    <n v="5"/>
    <x v="6"/>
    <n v="12"/>
    <x v="2"/>
    <s v="Bulk Purchase"/>
    <s v="Weekday"/>
  </r>
  <r>
    <n v="140"/>
    <d v="2023-08-05T00:00:00"/>
    <s v="CUST140"/>
    <x v="0"/>
    <n v="38"/>
    <x v="2"/>
    <n v="1"/>
    <n v="30"/>
    <x v="2"/>
    <x v="3"/>
    <n v="6"/>
    <x v="8"/>
    <n v="8"/>
    <x v="2"/>
    <s v="Single Item"/>
    <s v="Weekend"/>
  </r>
  <r>
    <n v="141"/>
    <d v="2023-11-02T00:00:00"/>
    <s v="CUST141"/>
    <x v="1"/>
    <n v="22"/>
    <x v="2"/>
    <n v="1"/>
    <n v="50"/>
    <x v="5"/>
    <x v="6"/>
    <n v="4"/>
    <x v="0"/>
    <n v="11"/>
    <x v="4"/>
    <s v="Single Item"/>
    <s v="Weekday"/>
  </r>
  <r>
    <n v="142"/>
    <d v="2023-02-02T00:00:00"/>
    <s v="CUST142"/>
    <x v="0"/>
    <n v="35"/>
    <x v="2"/>
    <n v="4"/>
    <n v="300"/>
    <x v="14"/>
    <x v="6"/>
    <n v="4"/>
    <x v="1"/>
    <n v="2"/>
    <x v="2"/>
    <s v="Bulk Purchase"/>
    <s v="Weekday"/>
  </r>
  <r>
    <n v="143"/>
    <d v="2023-07-17T00:00:00"/>
    <s v="CUST143"/>
    <x v="1"/>
    <n v="45"/>
    <x v="1"/>
    <n v="1"/>
    <n v="50"/>
    <x v="5"/>
    <x v="1"/>
    <n v="1"/>
    <x v="11"/>
    <n v="7"/>
    <x v="1"/>
    <s v="Single Item"/>
    <s v="Weekday"/>
  </r>
  <r>
    <n v="144"/>
    <d v="2023-07-15T00:00:00"/>
    <s v="CUST144"/>
    <x v="1"/>
    <n v="59"/>
    <x v="0"/>
    <n v="3"/>
    <n v="500"/>
    <x v="9"/>
    <x v="3"/>
    <n v="6"/>
    <x v="11"/>
    <n v="7"/>
    <x v="3"/>
    <s v="Few Items"/>
    <s v="Weekend"/>
  </r>
  <r>
    <n v="145"/>
    <d v="2023-11-02T00:00:00"/>
    <s v="CUST145"/>
    <x v="1"/>
    <n v="39"/>
    <x v="1"/>
    <n v="3"/>
    <n v="25"/>
    <x v="8"/>
    <x v="6"/>
    <n v="4"/>
    <x v="0"/>
    <n v="11"/>
    <x v="2"/>
    <s v="Few Items"/>
    <s v="Weekday"/>
  </r>
  <r>
    <n v="146"/>
    <d v="2023-08-28T00:00:00"/>
    <s v="CUST146"/>
    <x v="0"/>
    <n v="38"/>
    <x v="1"/>
    <n v="4"/>
    <n v="50"/>
    <x v="7"/>
    <x v="1"/>
    <n v="1"/>
    <x v="8"/>
    <n v="8"/>
    <x v="2"/>
    <s v="Bulk Purchase"/>
    <s v="Weekday"/>
  </r>
  <r>
    <n v="147"/>
    <d v="2023-09-28T00:00:00"/>
    <s v="CUST147"/>
    <x v="0"/>
    <n v="23"/>
    <x v="2"/>
    <n v="1"/>
    <n v="300"/>
    <x v="13"/>
    <x v="6"/>
    <n v="4"/>
    <x v="9"/>
    <n v="9"/>
    <x v="4"/>
    <s v="Single Item"/>
    <s v="Weekday"/>
  </r>
  <r>
    <n v="148"/>
    <d v="2023-05-09T00:00:00"/>
    <s v="CUST148"/>
    <x v="0"/>
    <n v="18"/>
    <x v="1"/>
    <n v="2"/>
    <n v="30"/>
    <x v="17"/>
    <x v="4"/>
    <n v="2"/>
    <x v="3"/>
    <n v="5"/>
    <x v="4"/>
    <s v="Few Items"/>
    <s v="Weekday"/>
  </r>
  <r>
    <n v="149"/>
    <d v="2023-10-11T00:00:00"/>
    <s v="CUST149"/>
    <x v="0"/>
    <n v="22"/>
    <x v="1"/>
    <n v="3"/>
    <n v="25"/>
    <x v="8"/>
    <x v="5"/>
    <n v="3"/>
    <x v="7"/>
    <n v="10"/>
    <x v="4"/>
    <s v="Few Items"/>
    <s v="Weekday"/>
  </r>
  <r>
    <n v="150"/>
    <d v="2023-01-06T00:00:00"/>
    <s v="CUST150"/>
    <x v="1"/>
    <n v="58"/>
    <x v="2"/>
    <n v="4"/>
    <n v="30"/>
    <x v="10"/>
    <x v="0"/>
    <n v="5"/>
    <x v="2"/>
    <n v="1"/>
    <x v="3"/>
    <s v="Bulk Purchase"/>
    <s v="Weekday"/>
  </r>
  <r>
    <n v="151"/>
    <d v="2023-12-15T00:00:00"/>
    <s v="CUST151"/>
    <x v="0"/>
    <n v="29"/>
    <x v="1"/>
    <n v="1"/>
    <n v="50"/>
    <x v="5"/>
    <x v="0"/>
    <n v="5"/>
    <x v="6"/>
    <n v="12"/>
    <x v="0"/>
    <s v="Single Item"/>
    <s v="Weekday"/>
  </r>
  <r>
    <n v="152"/>
    <d v="2023-02-28T00:00:00"/>
    <s v="CUST152"/>
    <x v="0"/>
    <n v="43"/>
    <x v="2"/>
    <n v="4"/>
    <n v="500"/>
    <x v="11"/>
    <x v="4"/>
    <n v="2"/>
    <x v="1"/>
    <n v="2"/>
    <x v="2"/>
    <s v="Bulk Purchase"/>
    <s v="Weekday"/>
  </r>
  <r>
    <n v="153"/>
    <d v="2023-12-16T00:00:00"/>
    <s v="CUST153"/>
    <x v="0"/>
    <n v="63"/>
    <x v="2"/>
    <n v="2"/>
    <n v="500"/>
    <x v="1"/>
    <x v="3"/>
    <n v="6"/>
    <x v="6"/>
    <n v="12"/>
    <x v="3"/>
    <s v="Few Items"/>
    <s v="Weekend"/>
  </r>
  <r>
    <n v="154"/>
    <d v="2023-10-02T00:00:00"/>
    <s v="CUST154"/>
    <x v="0"/>
    <n v="51"/>
    <x v="2"/>
    <n v="3"/>
    <n v="300"/>
    <x v="12"/>
    <x v="1"/>
    <n v="1"/>
    <x v="7"/>
    <n v="10"/>
    <x v="1"/>
    <s v="Few Items"/>
    <s v="Weekday"/>
  </r>
  <r>
    <n v="155"/>
    <d v="2023-05-17T00:00:00"/>
    <s v="CUST155"/>
    <x v="0"/>
    <n v="31"/>
    <x v="2"/>
    <n v="4"/>
    <n v="500"/>
    <x v="11"/>
    <x v="5"/>
    <n v="3"/>
    <x v="3"/>
    <n v="5"/>
    <x v="0"/>
    <s v="Bulk Purchase"/>
    <s v="Weekday"/>
  </r>
  <r>
    <n v="156"/>
    <d v="2023-11-25T00:00:00"/>
    <s v="CUST156"/>
    <x v="1"/>
    <n v="43"/>
    <x v="1"/>
    <n v="4"/>
    <n v="25"/>
    <x v="4"/>
    <x v="3"/>
    <n v="6"/>
    <x v="0"/>
    <n v="11"/>
    <x v="2"/>
    <s v="Bulk Purchase"/>
    <s v="Weekend"/>
  </r>
  <r>
    <n v="157"/>
    <d v="2023-06-24T00:00:00"/>
    <s v="CUST157"/>
    <x v="0"/>
    <n v="62"/>
    <x v="2"/>
    <n v="4"/>
    <n v="500"/>
    <x v="11"/>
    <x v="3"/>
    <n v="6"/>
    <x v="10"/>
    <n v="6"/>
    <x v="3"/>
    <s v="Bulk Purchase"/>
    <s v="Weekend"/>
  </r>
  <r>
    <n v="158"/>
    <d v="2023-02-27T00:00:00"/>
    <s v="CUST158"/>
    <x v="1"/>
    <n v="44"/>
    <x v="2"/>
    <n v="2"/>
    <n v="300"/>
    <x v="6"/>
    <x v="1"/>
    <n v="1"/>
    <x v="1"/>
    <n v="2"/>
    <x v="2"/>
    <s v="Few Items"/>
    <s v="Weekday"/>
  </r>
  <r>
    <n v="159"/>
    <d v="2023-05-31T00:00:00"/>
    <s v="CUST159"/>
    <x v="0"/>
    <n v="26"/>
    <x v="1"/>
    <n v="4"/>
    <n v="50"/>
    <x v="7"/>
    <x v="5"/>
    <n v="3"/>
    <x v="3"/>
    <n v="5"/>
    <x v="0"/>
    <s v="Bulk Purchase"/>
    <s v="Weekday"/>
  </r>
  <r>
    <n v="160"/>
    <d v="2023-08-11T00:00:00"/>
    <s v="CUST160"/>
    <x v="1"/>
    <n v="43"/>
    <x v="1"/>
    <n v="2"/>
    <n v="50"/>
    <x v="4"/>
    <x v="0"/>
    <n v="5"/>
    <x v="8"/>
    <n v="8"/>
    <x v="2"/>
    <s v="Few Items"/>
    <s v="Weekday"/>
  </r>
  <r>
    <n v="161"/>
    <d v="2023-03-22T00:00:00"/>
    <s v="CUST161"/>
    <x v="0"/>
    <n v="64"/>
    <x v="0"/>
    <n v="2"/>
    <n v="500"/>
    <x v="1"/>
    <x v="5"/>
    <n v="3"/>
    <x v="5"/>
    <n v="3"/>
    <x v="3"/>
    <s v="Few Items"/>
    <s v="Weekday"/>
  </r>
  <r>
    <n v="162"/>
    <d v="2023-08-21T00:00:00"/>
    <s v="CUST162"/>
    <x v="0"/>
    <n v="39"/>
    <x v="1"/>
    <n v="2"/>
    <n v="30"/>
    <x v="17"/>
    <x v="1"/>
    <n v="1"/>
    <x v="8"/>
    <n v="8"/>
    <x v="2"/>
    <s v="Few Items"/>
    <s v="Weekday"/>
  </r>
  <r>
    <n v="163"/>
    <d v="2023-01-02T00:00:00"/>
    <s v="CUST163"/>
    <x v="1"/>
    <n v="64"/>
    <x v="1"/>
    <n v="3"/>
    <n v="50"/>
    <x v="0"/>
    <x v="1"/>
    <n v="1"/>
    <x v="2"/>
    <n v="1"/>
    <x v="3"/>
    <s v="Few Items"/>
    <s v="Weekday"/>
  </r>
  <r>
    <n v="164"/>
    <d v="2023-05-15T00:00:00"/>
    <s v="CUST164"/>
    <x v="1"/>
    <n v="47"/>
    <x v="0"/>
    <n v="3"/>
    <n v="500"/>
    <x v="9"/>
    <x v="1"/>
    <n v="1"/>
    <x v="3"/>
    <n v="5"/>
    <x v="1"/>
    <s v="Few Items"/>
    <s v="Weekday"/>
  </r>
  <r>
    <n v="165"/>
    <d v="2023-09-14T00:00:00"/>
    <s v="CUST165"/>
    <x v="1"/>
    <n v="60"/>
    <x v="1"/>
    <n v="4"/>
    <n v="300"/>
    <x v="14"/>
    <x v="6"/>
    <n v="4"/>
    <x v="9"/>
    <n v="9"/>
    <x v="3"/>
    <s v="Bulk Purchase"/>
    <s v="Weekday"/>
  </r>
  <r>
    <n v="166"/>
    <d v="2023-04-02T00:00:00"/>
    <s v="CUST166"/>
    <x v="0"/>
    <n v="34"/>
    <x v="1"/>
    <n v="4"/>
    <n v="500"/>
    <x v="11"/>
    <x v="2"/>
    <n v="7"/>
    <x v="4"/>
    <n v="4"/>
    <x v="0"/>
    <s v="Bulk Purchase"/>
    <s v="Weekend"/>
  </r>
  <r>
    <n v="167"/>
    <d v="2023-09-17T00:00:00"/>
    <s v="CUST167"/>
    <x v="1"/>
    <n v="43"/>
    <x v="1"/>
    <n v="3"/>
    <n v="50"/>
    <x v="0"/>
    <x v="2"/>
    <n v="7"/>
    <x v="9"/>
    <n v="9"/>
    <x v="2"/>
    <s v="Few Items"/>
    <s v="Weekend"/>
  </r>
  <r>
    <n v="168"/>
    <d v="2023-02-24T00:00:00"/>
    <s v="CUST168"/>
    <x v="0"/>
    <n v="53"/>
    <x v="1"/>
    <n v="1"/>
    <n v="300"/>
    <x v="13"/>
    <x v="0"/>
    <n v="5"/>
    <x v="1"/>
    <n v="2"/>
    <x v="1"/>
    <s v="Single Item"/>
    <s v="Weekday"/>
  </r>
  <r>
    <n v="169"/>
    <d v="2023-11-17T00:00:00"/>
    <s v="CUST169"/>
    <x v="0"/>
    <n v="18"/>
    <x v="0"/>
    <n v="3"/>
    <n v="500"/>
    <x v="9"/>
    <x v="0"/>
    <n v="5"/>
    <x v="0"/>
    <n v="11"/>
    <x v="4"/>
    <s v="Few Items"/>
    <s v="Weekday"/>
  </r>
  <r>
    <n v="170"/>
    <d v="2023-06-02T00:00:00"/>
    <s v="CUST170"/>
    <x v="1"/>
    <n v="25"/>
    <x v="1"/>
    <n v="2"/>
    <n v="25"/>
    <x v="5"/>
    <x v="0"/>
    <n v="5"/>
    <x v="10"/>
    <n v="6"/>
    <x v="0"/>
    <s v="Few Items"/>
    <s v="Weekday"/>
  </r>
  <r>
    <n v="171"/>
    <d v="2023-11-24T00:00:00"/>
    <s v="CUST171"/>
    <x v="1"/>
    <n v="52"/>
    <x v="1"/>
    <n v="3"/>
    <n v="300"/>
    <x v="12"/>
    <x v="0"/>
    <n v="5"/>
    <x v="0"/>
    <n v="11"/>
    <x v="1"/>
    <s v="Few Items"/>
    <s v="Weekday"/>
  </r>
  <r>
    <n v="172"/>
    <d v="2023-09-17T00:00:00"/>
    <s v="CUST172"/>
    <x v="0"/>
    <n v="32"/>
    <x v="0"/>
    <n v="2"/>
    <n v="25"/>
    <x v="5"/>
    <x v="2"/>
    <n v="7"/>
    <x v="9"/>
    <n v="9"/>
    <x v="0"/>
    <s v="Few Items"/>
    <s v="Weekend"/>
  </r>
  <r>
    <n v="173"/>
    <d v="2023-11-08T00:00:00"/>
    <s v="CUST173"/>
    <x v="0"/>
    <n v="64"/>
    <x v="2"/>
    <n v="4"/>
    <n v="30"/>
    <x v="10"/>
    <x v="5"/>
    <n v="3"/>
    <x v="0"/>
    <n v="11"/>
    <x v="3"/>
    <s v="Bulk Purchase"/>
    <s v="Weekday"/>
  </r>
  <r>
    <n v="174"/>
    <d v="2023-04-12T00:00:00"/>
    <s v="CUST174"/>
    <x v="1"/>
    <n v="39"/>
    <x v="0"/>
    <n v="1"/>
    <n v="300"/>
    <x v="13"/>
    <x v="5"/>
    <n v="3"/>
    <x v="4"/>
    <n v="4"/>
    <x v="2"/>
    <s v="Single Item"/>
    <s v="Weekday"/>
  </r>
  <r>
    <n v="175"/>
    <d v="2023-03-20T00:00:00"/>
    <s v="CUST175"/>
    <x v="1"/>
    <n v="31"/>
    <x v="2"/>
    <n v="4"/>
    <n v="25"/>
    <x v="4"/>
    <x v="1"/>
    <n v="1"/>
    <x v="5"/>
    <n v="3"/>
    <x v="0"/>
    <s v="Bulk Purchase"/>
    <s v="Weekday"/>
  </r>
  <r>
    <n v="176"/>
    <d v="2023-07-11T00:00:00"/>
    <s v="CUST176"/>
    <x v="1"/>
    <n v="43"/>
    <x v="0"/>
    <n v="2"/>
    <n v="50"/>
    <x v="4"/>
    <x v="4"/>
    <n v="2"/>
    <x v="11"/>
    <n v="7"/>
    <x v="2"/>
    <s v="Few Items"/>
    <s v="Weekday"/>
  </r>
  <r>
    <n v="177"/>
    <d v="2023-03-24T00:00:00"/>
    <s v="CUST177"/>
    <x v="0"/>
    <n v="45"/>
    <x v="0"/>
    <n v="2"/>
    <n v="50"/>
    <x v="4"/>
    <x v="0"/>
    <n v="5"/>
    <x v="5"/>
    <n v="3"/>
    <x v="1"/>
    <s v="Few Items"/>
    <s v="Weekday"/>
  </r>
  <r>
    <n v="178"/>
    <d v="2023-10-04T00:00:00"/>
    <s v="CUST178"/>
    <x v="0"/>
    <n v="40"/>
    <x v="1"/>
    <n v="2"/>
    <n v="30"/>
    <x v="17"/>
    <x v="5"/>
    <n v="3"/>
    <x v="7"/>
    <n v="10"/>
    <x v="2"/>
    <s v="Few Items"/>
    <s v="Weekday"/>
  </r>
  <r>
    <n v="179"/>
    <d v="2023-09-29T00:00:00"/>
    <s v="CUST179"/>
    <x v="0"/>
    <n v="31"/>
    <x v="2"/>
    <n v="1"/>
    <n v="300"/>
    <x v="13"/>
    <x v="0"/>
    <n v="5"/>
    <x v="9"/>
    <n v="9"/>
    <x v="0"/>
    <s v="Single Item"/>
    <s v="Weekday"/>
  </r>
  <r>
    <n v="180"/>
    <d v="2023-01-01T00:00:00"/>
    <s v="CUST180"/>
    <x v="0"/>
    <n v="41"/>
    <x v="1"/>
    <n v="3"/>
    <n v="300"/>
    <x v="12"/>
    <x v="2"/>
    <n v="7"/>
    <x v="2"/>
    <n v="1"/>
    <x v="2"/>
    <s v="Few Items"/>
    <s v="Weekend"/>
  </r>
  <r>
    <n v="181"/>
    <d v="2023-11-03T00:00:00"/>
    <s v="CUST181"/>
    <x v="0"/>
    <n v="19"/>
    <x v="2"/>
    <n v="4"/>
    <n v="300"/>
    <x v="14"/>
    <x v="0"/>
    <n v="5"/>
    <x v="0"/>
    <n v="11"/>
    <x v="4"/>
    <s v="Bulk Purchase"/>
    <s v="Weekday"/>
  </r>
  <r>
    <n v="182"/>
    <d v="2023-06-15T00:00:00"/>
    <s v="CUST182"/>
    <x v="0"/>
    <n v="62"/>
    <x v="0"/>
    <n v="4"/>
    <n v="30"/>
    <x v="10"/>
    <x v="6"/>
    <n v="4"/>
    <x v="10"/>
    <n v="6"/>
    <x v="3"/>
    <s v="Bulk Purchase"/>
    <s v="Weekday"/>
  </r>
  <r>
    <n v="183"/>
    <d v="2023-09-08T00:00:00"/>
    <s v="CUST183"/>
    <x v="1"/>
    <n v="43"/>
    <x v="0"/>
    <n v="3"/>
    <n v="300"/>
    <x v="12"/>
    <x v="0"/>
    <n v="5"/>
    <x v="9"/>
    <n v="9"/>
    <x v="2"/>
    <s v="Few Items"/>
    <s v="Weekday"/>
  </r>
  <r>
    <n v="184"/>
    <d v="2023-01-10T00:00:00"/>
    <s v="CUST184"/>
    <x v="0"/>
    <n v="31"/>
    <x v="2"/>
    <n v="4"/>
    <n v="50"/>
    <x v="7"/>
    <x v="4"/>
    <n v="2"/>
    <x v="2"/>
    <n v="1"/>
    <x v="0"/>
    <s v="Bulk Purchase"/>
    <s v="Weekday"/>
  </r>
  <r>
    <n v="185"/>
    <d v="2023-02-27T00:00:00"/>
    <s v="CUST185"/>
    <x v="0"/>
    <n v="24"/>
    <x v="1"/>
    <n v="1"/>
    <n v="25"/>
    <x v="16"/>
    <x v="1"/>
    <n v="1"/>
    <x v="1"/>
    <n v="2"/>
    <x v="4"/>
    <s v="Single Item"/>
    <s v="Weekday"/>
  </r>
  <r>
    <n v="186"/>
    <d v="2023-07-05T00:00:00"/>
    <s v="CUST186"/>
    <x v="0"/>
    <n v="20"/>
    <x v="1"/>
    <n v="4"/>
    <n v="50"/>
    <x v="7"/>
    <x v="5"/>
    <n v="3"/>
    <x v="11"/>
    <n v="7"/>
    <x v="4"/>
    <s v="Bulk Purchase"/>
    <s v="Weekday"/>
  </r>
  <r>
    <n v="187"/>
    <d v="2023-06-07T00:00:00"/>
    <s v="CUST187"/>
    <x v="1"/>
    <n v="64"/>
    <x v="1"/>
    <n v="2"/>
    <n v="50"/>
    <x v="4"/>
    <x v="5"/>
    <n v="3"/>
    <x v="10"/>
    <n v="6"/>
    <x v="3"/>
    <s v="Few Items"/>
    <s v="Weekday"/>
  </r>
  <r>
    <n v="188"/>
    <d v="2023-05-03T00:00:00"/>
    <s v="CUST188"/>
    <x v="0"/>
    <n v="40"/>
    <x v="1"/>
    <n v="3"/>
    <n v="25"/>
    <x v="8"/>
    <x v="5"/>
    <n v="3"/>
    <x v="3"/>
    <n v="5"/>
    <x v="2"/>
    <s v="Few Items"/>
    <s v="Weekday"/>
  </r>
  <r>
    <n v="189"/>
    <d v="2023-01-30T00:00:00"/>
    <s v="CUST189"/>
    <x v="0"/>
    <n v="63"/>
    <x v="0"/>
    <n v="1"/>
    <n v="50"/>
    <x v="5"/>
    <x v="1"/>
    <n v="1"/>
    <x v="2"/>
    <n v="1"/>
    <x v="3"/>
    <s v="Single Item"/>
    <s v="Weekday"/>
  </r>
  <r>
    <n v="190"/>
    <d v="2023-05-04T00:00:00"/>
    <s v="CUST190"/>
    <x v="1"/>
    <n v="60"/>
    <x v="0"/>
    <n v="3"/>
    <n v="30"/>
    <x v="15"/>
    <x v="6"/>
    <n v="4"/>
    <x v="3"/>
    <n v="5"/>
    <x v="3"/>
    <s v="Few Items"/>
    <s v="Weekday"/>
  </r>
  <r>
    <n v="191"/>
    <d v="2023-10-18T00:00:00"/>
    <s v="CUST191"/>
    <x v="0"/>
    <n v="64"/>
    <x v="0"/>
    <n v="1"/>
    <n v="25"/>
    <x v="16"/>
    <x v="5"/>
    <n v="3"/>
    <x v="7"/>
    <n v="10"/>
    <x v="3"/>
    <s v="Single Item"/>
    <s v="Weekday"/>
  </r>
  <r>
    <n v="192"/>
    <d v="2023-02-10T00:00:00"/>
    <s v="CUST192"/>
    <x v="0"/>
    <n v="62"/>
    <x v="0"/>
    <n v="2"/>
    <n v="50"/>
    <x v="4"/>
    <x v="0"/>
    <n v="5"/>
    <x v="1"/>
    <n v="2"/>
    <x v="3"/>
    <s v="Few Items"/>
    <s v="Weekday"/>
  </r>
  <r>
    <n v="193"/>
    <d v="2023-02-13T00:00:00"/>
    <s v="CUST193"/>
    <x v="0"/>
    <n v="35"/>
    <x v="0"/>
    <n v="3"/>
    <n v="500"/>
    <x v="9"/>
    <x v="1"/>
    <n v="1"/>
    <x v="1"/>
    <n v="2"/>
    <x v="2"/>
    <s v="Few Items"/>
    <s v="Weekday"/>
  </r>
  <r>
    <n v="194"/>
    <d v="2023-09-06T00:00:00"/>
    <s v="CUST194"/>
    <x v="0"/>
    <n v="55"/>
    <x v="1"/>
    <n v="4"/>
    <n v="50"/>
    <x v="7"/>
    <x v="5"/>
    <n v="3"/>
    <x v="9"/>
    <n v="9"/>
    <x v="3"/>
    <s v="Bulk Purchase"/>
    <s v="Weekday"/>
  </r>
  <r>
    <n v="195"/>
    <d v="2023-02-05T00:00:00"/>
    <s v="CUST195"/>
    <x v="0"/>
    <n v="52"/>
    <x v="1"/>
    <n v="1"/>
    <n v="30"/>
    <x v="2"/>
    <x v="2"/>
    <n v="7"/>
    <x v="1"/>
    <n v="2"/>
    <x v="1"/>
    <s v="Single Item"/>
    <s v="Weekend"/>
  </r>
  <r>
    <n v="196"/>
    <d v="2023-09-30T00:00:00"/>
    <s v="CUST196"/>
    <x v="1"/>
    <n v="32"/>
    <x v="1"/>
    <n v="3"/>
    <n v="300"/>
    <x v="12"/>
    <x v="3"/>
    <n v="6"/>
    <x v="9"/>
    <n v="9"/>
    <x v="0"/>
    <s v="Few Items"/>
    <s v="Weekend"/>
  </r>
  <r>
    <n v="197"/>
    <d v="2023-03-06T00:00:00"/>
    <s v="CUST197"/>
    <x v="1"/>
    <n v="42"/>
    <x v="1"/>
    <n v="4"/>
    <n v="50"/>
    <x v="7"/>
    <x v="1"/>
    <n v="1"/>
    <x v="5"/>
    <n v="3"/>
    <x v="2"/>
    <s v="Bulk Purchase"/>
    <s v="Weekday"/>
  </r>
  <r>
    <n v="198"/>
    <d v="2023-03-07T00:00:00"/>
    <s v="CUST198"/>
    <x v="1"/>
    <n v="54"/>
    <x v="0"/>
    <n v="3"/>
    <n v="300"/>
    <x v="12"/>
    <x v="4"/>
    <n v="2"/>
    <x v="5"/>
    <n v="3"/>
    <x v="1"/>
    <s v="Few Items"/>
    <s v="Weekday"/>
  </r>
  <r>
    <n v="199"/>
    <d v="2023-12-04T00:00:00"/>
    <s v="CUST199"/>
    <x v="0"/>
    <n v="45"/>
    <x v="0"/>
    <n v="3"/>
    <n v="500"/>
    <x v="9"/>
    <x v="1"/>
    <n v="1"/>
    <x v="6"/>
    <n v="12"/>
    <x v="1"/>
    <s v="Few Items"/>
    <s v="Weekday"/>
  </r>
  <r>
    <n v="200"/>
    <d v="2023-09-01T00:00:00"/>
    <s v="CUST200"/>
    <x v="0"/>
    <n v="27"/>
    <x v="0"/>
    <n v="3"/>
    <n v="50"/>
    <x v="0"/>
    <x v="0"/>
    <n v="5"/>
    <x v="9"/>
    <n v="9"/>
    <x v="0"/>
    <s v="Few Items"/>
    <s v="Weekday"/>
  </r>
  <r>
    <n v="201"/>
    <d v="2023-10-09T00:00:00"/>
    <s v="CUST201"/>
    <x v="0"/>
    <n v="56"/>
    <x v="2"/>
    <n v="1"/>
    <n v="25"/>
    <x v="16"/>
    <x v="1"/>
    <n v="1"/>
    <x v="7"/>
    <n v="10"/>
    <x v="3"/>
    <s v="Single Item"/>
    <s v="Weekday"/>
  </r>
  <r>
    <n v="202"/>
    <d v="2023-03-26T00:00:00"/>
    <s v="CUST202"/>
    <x v="1"/>
    <n v="34"/>
    <x v="1"/>
    <n v="4"/>
    <n v="300"/>
    <x v="14"/>
    <x v="2"/>
    <n v="7"/>
    <x v="5"/>
    <n v="3"/>
    <x v="0"/>
    <s v="Bulk Purchase"/>
    <s v="Weekend"/>
  </r>
  <r>
    <n v="203"/>
    <d v="2023-05-16T00:00:00"/>
    <s v="CUST203"/>
    <x v="0"/>
    <n v="56"/>
    <x v="1"/>
    <n v="2"/>
    <n v="500"/>
    <x v="1"/>
    <x v="4"/>
    <n v="2"/>
    <x v="3"/>
    <n v="5"/>
    <x v="3"/>
    <s v="Few Items"/>
    <s v="Weekday"/>
  </r>
  <r>
    <n v="204"/>
    <d v="2023-09-28T00:00:00"/>
    <s v="CUST204"/>
    <x v="0"/>
    <n v="39"/>
    <x v="0"/>
    <n v="1"/>
    <n v="25"/>
    <x v="16"/>
    <x v="6"/>
    <n v="4"/>
    <x v="9"/>
    <n v="9"/>
    <x v="2"/>
    <s v="Single Item"/>
    <s v="Weekday"/>
  </r>
  <r>
    <n v="205"/>
    <d v="2023-11-07T00:00:00"/>
    <s v="CUST205"/>
    <x v="1"/>
    <n v="43"/>
    <x v="1"/>
    <n v="1"/>
    <n v="25"/>
    <x v="16"/>
    <x v="4"/>
    <n v="2"/>
    <x v="0"/>
    <n v="11"/>
    <x v="2"/>
    <s v="Single Item"/>
    <s v="Weekday"/>
  </r>
  <r>
    <n v="206"/>
    <d v="2023-08-05T00:00:00"/>
    <s v="CUST206"/>
    <x v="0"/>
    <n v="61"/>
    <x v="1"/>
    <n v="1"/>
    <n v="25"/>
    <x v="16"/>
    <x v="3"/>
    <n v="6"/>
    <x v="8"/>
    <n v="8"/>
    <x v="3"/>
    <s v="Single Item"/>
    <s v="Weekend"/>
  </r>
  <r>
    <n v="207"/>
    <d v="2023-04-19T00:00:00"/>
    <s v="CUST207"/>
    <x v="1"/>
    <n v="42"/>
    <x v="0"/>
    <n v="2"/>
    <n v="25"/>
    <x v="5"/>
    <x v="5"/>
    <n v="3"/>
    <x v="4"/>
    <n v="4"/>
    <x v="2"/>
    <s v="Few Items"/>
    <s v="Weekday"/>
  </r>
  <r>
    <n v="208"/>
    <d v="2023-10-04T00:00:00"/>
    <s v="CUST208"/>
    <x v="1"/>
    <n v="34"/>
    <x v="2"/>
    <n v="4"/>
    <n v="50"/>
    <x v="7"/>
    <x v="5"/>
    <n v="3"/>
    <x v="7"/>
    <n v="10"/>
    <x v="0"/>
    <s v="Bulk Purchase"/>
    <s v="Weekday"/>
  </r>
  <r>
    <n v="209"/>
    <d v="2023-12-20T00:00:00"/>
    <s v="CUST209"/>
    <x v="1"/>
    <n v="30"/>
    <x v="2"/>
    <n v="4"/>
    <n v="50"/>
    <x v="7"/>
    <x v="5"/>
    <n v="3"/>
    <x v="6"/>
    <n v="12"/>
    <x v="0"/>
    <s v="Bulk Purchase"/>
    <s v="Weekday"/>
  </r>
  <r>
    <n v="210"/>
    <d v="2023-04-13T00:00:00"/>
    <s v="CUST210"/>
    <x v="0"/>
    <n v="37"/>
    <x v="2"/>
    <n v="4"/>
    <n v="50"/>
    <x v="7"/>
    <x v="6"/>
    <n v="4"/>
    <x v="4"/>
    <n v="4"/>
    <x v="2"/>
    <s v="Bulk Purchase"/>
    <s v="Weekday"/>
  </r>
  <r>
    <n v="211"/>
    <d v="2024-01-01T00:00:00"/>
    <s v="CUST211"/>
    <x v="0"/>
    <n v="42"/>
    <x v="0"/>
    <n v="3"/>
    <n v="500"/>
    <x v="9"/>
    <x v="1"/>
    <n v="1"/>
    <x v="2"/>
    <n v="1"/>
    <x v="2"/>
    <s v="Few Items"/>
    <s v="Weekday"/>
  </r>
  <r>
    <n v="212"/>
    <d v="2023-06-09T00:00:00"/>
    <s v="CUST212"/>
    <x v="0"/>
    <n v="21"/>
    <x v="1"/>
    <n v="3"/>
    <n v="500"/>
    <x v="9"/>
    <x v="0"/>
    <n v="5"/>
    <x v="10"/>
    <n v="6"/>
    <x v="4"/>
    <s v="Few Items"/>
    <s v="Weekday"/>
  </r>
  <r>
    <n v="213"/>
    <d v="2023-07-24T00:00:00"/>
    <s v="CUST213"/>
    <x v="0"/>
    <n v="27"/>
    <x v="0"/>
    <n v="3"/>
    <n v="500"/>
    <x v="9"/>
    <x v="1"/>
    <n v="1"/>
    <x v="11"/>
    <n v="7"/>
    <x v="0"/>
    <s v="Few Items"/>
    <s v="Weekday"/>
  </r>
  <r>
    <n v="214"/>
    <d v="2023-12-10T00:00:00"/>
    <s v="CUST214"/>
    <x v="0"/>
    <n v="20"/>
    <x v="0"/>
    <n v="2"/>
    <n v="30"/>
    <x v="17"/>
    <x v="2"/>
    <n v="7"/>
    <x v="6"/>
    <n v="12"/>
    <x v="4"/>
    <s v="Few Items"/>
    <s v="Weekend"/>
  </r>
  <r>
    <n v="215"/>
    <d v="2023-11-29T00:00:00"/>
    <s v="CUST215"/>
    <x v="0"/>
    <n v="58"/>
    <x v="1"/>
    <n v="3"/>
    <n v="500"/>
    <x v="9"/>
    <x v="5"/>
    <n v="3"/>
    <x v="0"/>
    <n v="11"/>
    <x v="3"/>
    <s v="Few Items"/>
    <s v="Weekday"/>
  </r>
  <r>
    <n v="216"/>
    <d v="2023-07-11T00:00:00"/>
    <s v="CUST216"/>
    <x v="0"/>
    <n v="62"/>
    <x v="2"/>
    <n v="2"/>
    <n v="50"/>
    <x v="4"/>
    <x v="4"/>
    <n v="2"/>
    <x v="11"/>
    <n v="7"/>
    <x v="3"/>
    <s v="Few Items"/>
    <s v="Weekday"/>
  </r>
  <r>
    <n v="217"/>
    <d v="2023-08-13T00:00:00"/>
    <s v="CUST217"/>
    <x v="1"/>
    <n v="35"/>
    <x v="2"/>
    <n v="4"/>
    <n v="50"/>
    <x v="7"/>
    <x v="2"/>
    <n v="7"/>
    <x v="8"/>
    <n v="8"/>
    <x v="2"/>
    <s v="Bulk Purchase"/>
    <s v="Weekend"/>
  </r>
  <r>
    <n v="218"/>
    <d v="2023-09-22T00:00:00"/>
    <s v="CUST218"/>
    <x v="0"/>
    <n v="64"/>
    <x v="0"/>
    <n v="3"/>
    <n v="30"/>
    <x v="15"/>
    <x v="0"/>
    <n v="5"/>
    <x v="9"/>
    <n v="9"/>
    <x v="3"/>
    <s v="Few Items"/>
    <s v="Weekday"/>
  </r>
  <r>
    <n v="219"/>
    <d v="2023-08-20T00:00:00"/>
    <s v="CUST219"/>
    <x v="1"/>
    <n v="53"/>
    <x v="2"/>
    <n v="3"/>
    <n v="30"/>
    <x v="15"/>
    <x v="2"/>
    <n v="7"/>
    <x v="8"/>
    <n v="8"/>
    <x v="1"/>
    <s v="Few Items"/>
    <s v="Weekend"/>
  </r>
  <r>
    <n v="220"/>
    <d v="2023-03-03T00:00:00"/>
    <s v="CUST220"/>
    <x v="0"/>
    <n v="64"/>
    <x v="0"/>
    <n v="1"/>
    <n v="500"/>
    <x v="3"/>
    <x v="0"/>
    <n v="5"/>
    <x v="5"/>
    <n v="3"/>
    <x v="3"/>
    <s v="Single Item"/>
    <s v="Weekday"/>
  </r>
  <r>
    <n v="221"/>
    <d v="2023-05-07T00:00:00"/>
    <s v="CUST221"/>
    <x v="0"/>
    <n v="39"/>
    <x v="0"/>
    <n v="2"/>
    <n v="300"/>
    <x v="6"/>
    <x v="2"/>
    <n v="7"/>
    <x v="3"/>
    <n v="5"/>
    <x v="2"/>
    <s v="Few Items"/>
    <s v="Weekend"/>
  </r>
  <r>
    <n v="222"/>
    <d v="2023-04-26T00:00:00"/>
    <s v="CUST222"/>
    <x v="0"/>
    <n v="51"/>
    <x v="1"/>
    <n v="4"/>
    <n v="30"/>
    <x v="10"/>
    <x v="5"/>
    <n v="3"/>
    <x v="4"/>
    <n v="4"/>
    <x v="1"/>
    <s v="Bulk Purchase"/>
    <s v="Weekday"/>
  </r>
  <r>
    <n v="223"/>
    <d v="2023-02-02T00:00:00"/>
    <s v="CUST223"/>
    <x v="1"/>
    <n v="64"/>
    <x v="1"/>
    <n v="1"/>
    <n v="25"/>
    <x v="16"/>
    <x v="6"/>
    <n v="4"/>
    <x v="1"/>
    <n v="2"/>
    <x v="3"/>
    <s v="Single Item"/>
    <s v="Weekday"/>
  </r>
  <r>
    <n v="224"/>
    <d v="2023-06-23T00:00:00"/>
    <s v="CUST224"/>
    <x v="1"/>
    <n v="25"/>
    <x v="1"/>
    <n v="1"/>
    <n v="50"/>
    <x v="5"/>
    <x v="0"/>
    <n v="5"/>
    <x v="10"/>
    <n v="6"/>
    <x v="0"/>
    <s v="Single Item"/>
    <s v="Weekday"/>
  </r>
  <r>
    <n v="225"/>
    <d v="2023-01-11T00:00:00"/>
    <s v="CUST225"/>
    <x v="1"/>
    <n v="57"/>
    <x v="0"/>
    <n v="4"/>
    <n v="25"/>
    <x v="4"/>
    <x v="5"/>
    <n v="3"/>
    <x v="2"/>
    <n v="1"/>
    <x v="3"/>
    <s v="Bulk Purchase"/>
    <s v="Weekday"/>
  </r>
  <r>
    <n v="226"/>
    <d v="2023-10-29T00:00:00"/>
    <s v="CUST226"/>
    <x v="1"/>
    <n v="61"/>
    <x v="1"/>
    <n v="1"/>
    <n v="50"/>
    <x v="5"/>
    <x v="2"/>
    <n v="7"/>
    <x v="7"/>
    <n v="10"/>
    <x v="3"/>
    <s v="Single Item"/>
    <s v="Weekend"/>
  </r>
  <r>
    <n v="227"/>
    <d v="2023-10-11T00:00:00"/>
    <s v="CUST227"/>
    <x v="0"/>
    <n v="36"/>
    <x v="2"/>
    <n v="2"/>
    <n v="50"/>
    <x v="4"/>
    <x v="5"/>
    <n v="3"/>
    <x v="7"/>
    <n v="10"/>
    <x v="2"/>
    <s v="Few Items"/>
    <s v="Weekday"/>
  </r>
  <r>
    <n v="228"/>
    <d v="2023-04-28T00:00:00"/>
    <s v="CUST228"/>
    <x v="1"/>
    <n v="59"/>
    <x v="2"/>
    <n v="2"/>
    <n v="30"/>
    <x v="17"/>
    <x v="0"/>
    <n v="5"/>
    <x v="4"/>
    <n v="4"/>
    <x v="3"/>
    <s v="Few Items"/>
    <s v="Weekday"/>
  </r>
  <r>
    <n v="229"/>
    <d v="2023-10-29T00:00:00"/>
    <s v="CUST229"/>
    <x v="0"/>
    <n v="58"/>
    <x v="0"/>
    <n v="3"/>
    <n v="30"/>
    <x v="15"/>
    <x v="2"/>
    <n v="7"/>
    <x v="7"/>
    <n v="10"/>
    <x v="3"/>
    <s v="Few Items"/>
    <s v="Weekend"/>
  </r>
  <r>
    <n v="230"/>
    <d v="2023-04-23T00:00:00"/>
    <s v="CUST230"/>
    <x v="0"/>
    <n v="54"/>
    <x v="0"/>
    <n v="1"/>
    <n v="25"/>
    <x v="16"/>
    <x v="2"/>
    <n v="7"/>
    <x v="4"/>
    <n v="4"/>
    <x v="1"/>
    <s v="Single Item"/>
    <s v="Weekend"/>
  </r>
  <r>
    <n v="231"/>
    <d v="2023-01-04T00:00:00"/>
    <s v="CUST231"/>
    <x v="1"/>
    <n v="23"/>
    <x v="1"/>
    <n v="3"/>
    <n v="50"/>
    <x v="0"/>
    <x v="5"/>
    <n v="3"/>
    <x v="2"/>
    <n v="1"/>
    <x v="4"/>
    <s v="Few Items"/>
    <s v="Weekday"/>
  </r>
  <r>
    <n v="232"/>
    <d v="2023-02-06T00:00:00"/>
    <s v="CUST232"/>
    <x v="1"/>
    <n v="43"/>
    <x v="0"/>
    <n v="1"/>
    <n v="25"/>
    <x v="16"/>
    <x v="1"/>
    <n v="1"/>
    <x v="1"/>
    <n v="2"/>
    <x v="2"/>
    <s v="Single Item"/>
    <s v="Weekday"/>
  </r>
  <r>
    <n v="233"/>
    <d v="2023-12-29T00:00:00"/>
    <s v="CUST233"/>
    <x v="1"/>
    <n v="51"/>
    <x v="0"/>
    <n v="2"/>
    <n v="300"/>
    <x v="6"/>
    <x v="0"/>
    <n v="5"/>
    <x v="6"/>
    <n v="12"/>
    <x v="1"/>
    <s v="Few Items"/>
    <s v="Weekday"/>
  </r>
  <r>
    <n v="234"/>
    <d v="2023-11-20T00:00:00"/>
    <s v="CUST234"/>
    <x v="1"/>
    <n v="62"/>
    <x v="2"/>
    <n v="2"/>
    <n v="25"/>
    <x v="5"/>
    <x v="1"/>
    <n v="1"/>
    <x v="0"/>
    <n v="11"/>
    <x v="3"/>
    <s v="Few Items"/>
    <s v="Weekday"/>
  </r>
  <r>
    <n v="235"/>
    <d v="2023-01-31T00:00:00"/>
    <s v="CUST235"/>
    <x v="1"/>
    <n v="23"/>
    <x v="2"/>
    <n v="2"/>
    <n v="500"/>
    <x v="1"/>
    <x v="4"/>
    <n v="2"/>
    <x v="2"/>
    <n v="1"/>
    <x v="4"/>
    <s v="Few Items"/>
    <s v="Weekday"/>
  </r>
  <r>
    <n v="236"/>
    <d v="2023-04-28T00:00:00"/>
    <s v="CUST236"/>
    <x v="1"/>
    <n v="54"/>
    <x v="1"/>
    <n v="1"/>
    <n v="25"/>
    <x v="16"/>
    <x v="0"/>
    <n v="5"/>
    <x v="4"/>
    <n v="4"/>
    <x v="1"/>
    <s v="Single Item"/>
    <s v="Weekday"/>
  </r>
  <r>
    <n v="237"/>
    <d v="2023-02-04T00:00:00"/>
    <s v="CUST237"/>
    <x v="1"/>
    <n v="50"/>
    <x v="0"/>
    <n v="2"/>
    <n v="500"/>
    <x v="1"/>
    <x v="3"/>
    <n v="6"/>
    <x v="1"/>
    <n v="2"/>
    <x v="1"/>
    <s v="Few Items"/>
    <s v="Weekend"/>
  </r>
  <r>
    <n v="238"/>
    <d v="2023-01-17T00:00:00"/>
    <s v="CUST238"/>
    <x v="1"/>
    <n v="39"/>
    <x v="0"/>
    <n v="1"/>
    <n v="500"/>
    <x v="3"/>
    <x v="4"/>
    <n v="2"/>
    <x v="2"/>
    <n v="1"/>
    <x v="2"/>
    <s v="Single Item"/>
    <s v="Weekday"/>
  </r>
  <r>
    <n v="239"/>
    <d v="2023-06-19T00:00:00"/>
    <s v="CUST239"/>
    <x v="0"/>
    <n v="38"/>
    <x v="2"/>
    <n v="3"/>
    <n v="500"/>
    <x v="9"/>
    <x v="1"/>
    <n v="1"/>
    <x v="10"/>
    <n v="6"/>
    <x v="2"/>
    <s v="Few Items"/>
    <s v="Weekday"/>
  </r>
  <r>
    <n v="240"/>
    <d v="2023-02-06T00:00:00"/>
    <s v="CUST240"/>
    <x v="1"/>
    <n v="23"/>
    <x v="0"/>
    <n v="1"/>
    <n v="300"/>
    <x v="13"/>
    <x v="1"/>
    <n v="1"/>
    <x v="1"/>
    <n v="2"/>
    <x v="4"/>
    <s v="Single Item"/>
    <s v="Weekday"/>
  </r>
  <r>
    <n v="241"/>
    <d v="2023-09-21T00:00:00"/>
    <s v="CUST241"/>
    <x v="1"/>
    <n v="23"/>
    <x v="2"/>
    <n v="3"/>
    <n v="25"/>
    <x v="8"/>
    <x v="6"/>
    <n v="4"/>
    <x v="9"/>
    <n v="9"/>
    <x v="4"/>
    <s v="Few Items"/>
    <s v="Weekday"/>
  </r>
  <r>
    <n v="242"/>
    <d v="2023-05-02T00:00:00"/>
    <s v="CUST242"/>
    <x v="0"/>
    <n v="21"/>
    <x v="1"/>
    <n v="1"/>
    <n v="25"/>
    <x v="16"/>
    <x v="4"/>
    <n v="2"/>
    <x v="3"/>
    <n v="5"/>
    <x v="4"/>
    <s v="Single Item"/>
    <s v="Weekday"/>
  </r>
  <r>
    <n v="243"/>
    <d v="2023-05-23T00:00:00"/>
    <s v="CUST243"/>
    <x v="1"/>
    <n v="47"/>
    <x v="2"/>
    <n v="3"/>
    <n v="300"/>
    <x v="12"/>
    <x v="4"/>
    <n v="2"/>
    <x v="3"/>
    <n v="5"/>
    <x v="1"/>
    <s v="Few Items"/>
    <s v="Weekday"/>
  </r>
  <r>
    <n v="244"/>
    <d v="2023-12-09T00:00:00"/>
    <s v="CUST244"/>
    <x v="0"/>
    <n v="28"/>
    <x v="0"/>
    <n v="2"/>
    <n v="50"/>
    <x v="4"/>
    <x v="3"/>
    <n v="6"/>
    <x v="6"/>
    <n v="12"/>
    <x v="0"/>
    <s v="Few Items"/>
    <s v="Weekend"/>
  </r>
  <r>
    <n v="245"/>
    <d v="2023-09-06T00:00:00"/>
    <s v="CUST245"/>
    <x v="0"/>
    <n v="47"/>
    <x v="1"/>
    <n v="3"/>
    <n v="30"/>
    <x v="15"/>
    <x v="5"/>
    <n v="3"/>
    <x v="9"/>
    <n v="9"/>
    <x v="1"/>
    <s v="Few Items"/>
    <s v="Weekday"/>
  </r>
  <r>
    <n v="246"/>
    <d v="2023-04-20T00:00:00"/>
    <s v="CUST246"/>
    <x v="1"/>
    <n v="48"/>
    <x v="2"/>
    <n v="2"/>
    <n v="25"/>
    <x v="5"/>
    <x v="6"/>
    <n v="4"/>
    <x v="4"/>
    <n v="4"/>
    <x v="1"/>
    <s v="Few Items"/>
    <s v="Weekday"/>
  </r>
  <r>
    <n v="247"/>
    <d v="2023-10-04T00:00:00"/>
    <s v="CUST247"/>
    <x v="0"/>
    <n v="41"/>
    <x v="2"/>
    <n v="2"/>
    <n v="30"/>
    <x v="17"/>
    <x v="5"/>
    <n v="3"/>
    <x v="7"/>
    <n v="10"/>
    <x v="2"/>
    <s v="Few Items"/>
    <s v="Weekday"/>
  </r>
  <r>
    <n v="248"/>
    <d v="2023-03-09T00:00:00"/>
    <s v="CUST248"/>
    <x v="0"/>
    <n v="26"/>
    <x v="1"/>
    <n v="3"/>
    <n v="300"/>
    <x v="12"/>
    <x v="6"/>
    <n v="4"/>
    <x v="5"/>
    <n v="3"/>
    <x v="0"/>
    <s v="Few Items"/>
    <s v="Weekday"/>
  </r>
  <r>
    <n v="249"/>
    <d v="2023-10-20T00:00:00"/>
    <s v="CUST249"/>
    <x v="0"/>
    <n v="20"/>
    <x v="1"/>
    <n v="1"/>
    <n v="50"/>
    <x v="5"/>
    <x v="0"/>
    <n v="5"/>
    <x v="7"/>
    <n v="10"/>
    <x v="4"/>
    <s v="Single Item"/>
    <s v="Weekday"/>
  </r>
  <r>
    <n v="250"/>
    <d v="2023-10-23T00:00:00"/>
    <s v="CUST250"/>
    <x v="0"/>
    <n v="48"/>
    <x v="2"/>
    <n v="1"/>
    <n v="50"/>
    <x v="5"/>
    <x v="1"/>
    <n v="1"/>
    <x v="7"/>
    <n v="10"/>
    <x v="1"/>
    <s v="Single Item"/>
    <s v="Weekday"/>
  </r>
  <r>
    <n v="251"/>
    <d v="2023-08-31T00:00:00"/>
    <s v="CUST251"/>
    <x v="1"/>
    <n v="57"/>
    <x v="0"/>
    <n v="4"/>
    <n v="50"/>
    <x v="7"/>
    <x v="6"/>
    <n v="4"/>
    <x v="8"/>
    <n v="8"/>
    <x v="3"/>
    <s v="Bulk Purchase"/>
    <s v="Weekday"/>
  </r>
  <r>
    <n v="252"/>
    <d v="2023-05-05T00:00:00"/>
    <s v="CUST252"/>
    <x v="0"/>
    <n v="54"/>
    <x v="2"/>
    <n v="1"/>
    <n v="300"/>
    <x v="13"/>
    <x v="0"/>
    <n v="5"/>
    <x v="3"/>
    <n v="5"/>
    <x v="1"/>
    <s v="Single Item"/>
    <s v="Weekday"/>
  </r>
  <r>
    <n v="253"/>
    <d v="2023-08-31T00:00:00"/>
    <s v="CUST253"/>
    <x v="1"/>
    <n v="53"/>
    <x v="1"/>
    <n v="4"/>
    <n v="500"/>
    <x v="11"/>
    <x v="6"/>
    <n v="4"/>
    <x v="8"/>
    <n v="8"/>
    <x v="1"/>
    <s v="Bulk Purchase"/>
    <s v="Weekday"/>
  </r>
  <r>
    <n v="254"/>
    <d v="2023-07-28T00:00:00"/>
    <s v="CUST254"/>
    <x v="0"/>
    <n v="41"/>
    <x v="2"/>
    <n v="1"/>
    <n v="500"/>
    <x v="3"/>
    <x v="0"/>
    <n v="5"/>
    <x v="11"/>
    <n v="7"/>
    <x v="2"/>
    <s v="Single Item"/>
    <s v="Weekday"/>
  </r>
  <r>
    <n v="255"/>
    <d v="2023-04-08T00:00:00"/>
    <s v="CUST255"/>
    <x v="0"/>
    <n v="48"/>
    <x v="1"/>
    <n v="1"/>
    <n v="30"/>
    <x v="2"/>
    <x v="3"/>
    <n v="6"/>
    <x v="4"/>
    <n v="4"/>
    <x v="1"/>
    <s v="Single Item"/>
    <s v="Weekend"/>
  </r>
  <r>
    <n v="256"/>
    <d v="2023-02-18T00:00:00"/>
    <s v="CUST256"/>
    <x v="0"/>
    <n v="23"/>
    <x v="1"/>
    <n v="2"/>
    <n v="500"/>
    <x v="1"/>
    <x v="3"/>
    <n v="6"/>
    <x v="1"/>
    <n v="2"/>
    <x v="4"/>
    <s v="Few Items"/>
    <s v="Weekend"/>
  </r>
  <r>
    <n v="257"/>
    <d v="2023-02-19T00:00:00"/>
    <s v="CUST257"/>
    <x v="0"/>
    <n v="19"/>
    <x v="0"/>
    <n v="4"/>
    <n v="500"/>
    <x v="11"/>
    <x v="2"/>
    <n v="7"/>
    <x v="1"/>
    <n v="2"/>
    <x v="4"/>
    <s v="Bulk Purchase"/>
    <s v="Weekend"/>
  </r>
  <r>
    <n v="258"/>
    <d v="2023-12-04T00:00:00"/>
    <s v="CUST258"/>
    <x v="1"/>
    <n v="37"/>
    <x v="1"/>
    <n v="1"/>
    <n v="50"/>
    <x v="5"/>
    <x v="1"/>
    <n v="1"/>
    <x v="6"/>
    <n v="12"/>
    <x v="2"/>
    <s v="Single Item"/>
    <s v="Weekday"/>
  </r>
  <r>
    <n v="259"/>
    <d v="2023-08-09T00:00:00"/>
    <s v="CUST259"/>
    <x v="1"/>
    <n v="45"/>
    <x v="1"/>
    <n v="4"/>
    <n v="50"/>
    <x v="7"/>
    <x v="5"/>
    <n v="3"/>
    <x v="8"/>
    <n v="8"/>
    <x v="1"/>
    <s v="Bulk Purchase"/>
    <s v="Weekday"/>
  </r>
  <r>
    <n v="260"/>
    <d v="2023-07-01T00:00:00"/>
    <s v="CUST260"/>
    <x v="0"/>
    <n v="28"/>
    <x v="0"/>
    <n v="2"/>
    <n v="30"/>
    <x v="17"/>
    <x v="3"/>
    <n v="6"/>
    <x v="11"/>
    <n v="7"/>
    <x v="0"/>
    <s v="Few Items"/>
    <s v="Weekend"/>
  </r>
  <r>
    <n v="261"/>
    <d v="2023-08-05T00:00:00"/>
    <s v="CUST261"/>
    <x v="0"/>
    <n v="21"/>
    <x v="1"/>
    <n v="2"/>
    <n v="25"/>
    <x v="5"/>
    <x v="3"/>
    <n v="6"/>
    <x v="8"/>
    <n v="8"/>
    <x v="4"/>
    <s v="Few Items"/>
    <s v="Weekend"/>
  </r>
  <r>
    <n v="262"/>
    <d v="2023-07-30T00:00:00"/>
    <s v="CUST262"/>
    <x v="1"/>
    <n v="32"/>
    <x v="0"/>
    <n v="4"/>
    <n v="30"/>
    <x v="10"/>
    <x v="2"/>
    <n v="7"/>
    <x v="11"/>
    <n v="7"/>
    <x v="0"/>
    <s v="Bulk Purchase"/>
    <s v="Weekend"/>
  </r>
  <r>
    <n v="263"/>
    <d v="2023-08-28T00:00:00"/>
    <s v="CUST263"/>
    <x v="0"/>
    <n v="23"/>
    <x v="0"/>
    <n v="2"/>
    <n v="30"/>
    <x v="17"/>
    <x v="1"/>
    <n v="1"/>
    <x v="8"/>
    <n v="8"/>
    <x v="4"/>
    <s v="Few Items"/>
    <s v="Weekday"/>
  </r>
  <r>
    <n v="264"/>
    <d v="2023-01-28T00:00:00"/>
    <s v="CUST264"/>
    <x v="0"/>
    <n v="47"/>
    <x v="1"/>
    <n v="3"/>
    <n v="300"/>
    <x v="12"/>
    <x v="3"/>
    <n v="6"/>
    <x v="2"/>
    <n v="1"/>
    <x v="1"/>
    <s v="Few Items"/>
    <s v="Weekend"/>
  </r>
  <r>
    <n v="265"/>
    <d v="2023-12-11T00:00:00"/>
    <s v="CUST265"/>
    <x v="0"/>
    <n v="55"/>
    <x v="1"/>
    <n v="3"/>
    <n v="300"/>
    <x v="12"/>
    <x v="1"/>
    <n v="1"/>
    <x v="6"/>
    <n v="12"/>
    <x v="3"/>
    <s v="Few Items"/>
    <s v="Weekday"/>
  </r>
  <r>
    <n v="266"/>
    <d v="2023-12-01T00:00:00"/>
    <s v="CUST266"/>
    <x v="1"/>
    <n v="19"/>
    <x v="2"/>
    <n v="2"/>
    <n v="30"/>
    <x v="17"/>
    <x v="0"/>
    <n v="5"/>
    <x v="6"/>
    <n v="12"/>
    <x v="4"/>
    <s v="Few Items"/>
    <s v="Weekday"/>
  </r>
  <r>
    <n v="267"/>
    <d v="2023-11-27T00:00:00"/>
    <s v="CUST267"/>
    <x v="1"/>
    <n v="32"/>
    <x v="0"/>
    <n v="3"/>
    <n v="30"/>
    <x v="15"/>
    <x v="1"/>
    <n v="1"/>
    <x v="0"/>
    <n v="11"/>
    <x v="0"/>
    <s v="Few Items"/>
    <s v="Weekday"/>
  </r>
  <r>
    <n v="268"/>
    <d v="2023-02-20T00:00:00"/>
    <s v="CUST268"/>
    <x v="1"/>
    <n v="28"/>
    <x v="2"/>
    <n v="1"/>
    <n v="30"/>
    <x v="2"/>
    <x v="1"/>
    <n v="1"/>
    <x v="1"/>
    <n v="2"/>
    <x v="0"/>
    <s v="Single Item"/>
    <s v="Weekday"/>
  </r>
  <r>
    <n v="269"/>
    <d v="2023-02-01T00:00:00"/>
    <s v="CUST269"/>
    <x v="0"/>
    <n v="25"/>
    <x v="1"/>
    <n v="4"/>
    <n v="500"/>
    <x v="11"/>
    <x v="5"/>
    <n v="3"/>
    <x v="1"/>
    <n v="2"/>
    <x v="0"/>
    <s v="Bulk Purchase"/>
    <s v="Weekday"/>
  </r>
  <r>
    <n v="270"/>
    <d v="2023-07-26T00:00:00"/>
    <s v="CUST270"/>
    <x v="0"/>
    <n v="43"/>
    <x v="2"/>
    <n v="1"/>
    <n v="300"/>
    <x v="13"/>
    <x v="5"/>
    <n v="3"/>
    <x v="11"/>
    <n v="7"/>
    <x v="2"/>
    <s v="Single Item"/>
    <s v="Weekday"/>
  </r>
  <r>
    <n v="271"/>
    <d v="2023-06-23T00:00:00"/>
    <s v="CUST271"/>
    <x v="1"/>
    <n v="62"/>
    <x v="0"/>
    <n v="4"/>
    <n v="30"/>
    <x v="10"/>
    <x v="0"/>
    <n v="5"/>
    <x v="10"/>
    <n v="6"/>
    <x v="3"/>
    <s v="Bulk Purchase"/>
    <s v="Weekday"/>
  </r>
  <r>
    <n v="272"/>
    <d v="2023-02-25T00:00:00"/>
    <s v="CUST272"/>
    <x v="1"/>
    <n v="61"/>
    <x v="2"/>
    <n v="2"/>
    <n v="50"/>
    <x v="4"/>
    <x v="3"/>
    <n v="6"/>
    <x v="1"/>
    <n v="2"/>
    <x v="3"/>
    <s v="Few Items"/>
    <s v="Weekend"/>
  </r>
  <r>
    <n v="273"/>
    <d v="2023-05-08T00:00:00"/>
    <s v="CUST273"/>
    <x v="1"/>
    <n v="22"/>
    <x v="0"/>
    <n v="1"/>
    <n v="50"/>
    <x v="5"/>
    <x v="1"/>
    <n v="1"/>
    <x v="3"/>
    <n v="5"/>
    <x v="4"/>
    <s v="Single Item"/>
    <s v="Weekday"/>
  </r>
  <r>
    <n v="274"/>
    <d v="2023-04-09T00:00:00"/>
    <s v="CUST274"/>
    <x v="1"/>
    <n v="23"/>
    <x v="1"/>
    <n v="2"/>
    <n v="500"/>
    <x v="1"/>
    <x v="2"/>
    <n v="7"/>
    <x v="4"/>
    <n v="4"/>
    <x v="4"/>
    <s v="Few Items"/>
    <s v="Weekend"/>
  </r>
  <r>
    <n v="275"/>
    <d v="2023-04-08T00:00:00"/>
    <s v="CUST275"/>
    <x v="0"/>
    <n v="43"/>
    <x v="1"/>
    <n v="2"/>
    <n v="500"/>
    <x v="1"/>
    <x v="3"/>
    <n v="6"/>
    <x v="4"/>
    <n v="4"/>
    <x v="2"/>
    <s v="Few Items"/>
    <s v="Weekend"/>
  </r>
  <r>
    <n v="276"/>
    <d v="2023-10-02T00:00:00"/>
    <s v="CUST276"/>
    <x v="1"/>
    <n v="21"/>
    <x v="0"/>
    <n v="4"/>
    <n v="25"/>
    <x v="4"/>
    <x v="1"/>
    <n v="1"/>
    <x v="7"/>
    <n v="10"/>
    <x v="4"/>
    <s v="Bulk Purchase"/>
    <s v="Weekday"/>
  </r>
  <r>
    <n v="277"/>
    <d v="2023-08-18T00:00:00"/>
    <s v="CUST277"/>
    <x v="0"/>
    <n v="36"/>
    <x v="1"/>
    <n v="4"/>
    <n v="25"/>
    <x v="4"/>
    <x v="0"/>
    <n v="5"/>
    <x v="8"/>
    <n v="8"/>
    <x v="2"/>
    <s v="Bulk Purchase"/>
    <s v="Weekday"/>
  </r>
  <r>
    <n v="278"/>
    <d v="2023-03-13T00:00:00"/>
    <s v="CUST278"/>
    <x v="1"/>
    <n v="37"/>
    <x v="1"/>
    <n v="4"/>
    <n v="25"/>
    <x v="4"/>
    <x v="1"/>
    <n v="1"/>
    <x v="5"/>
    <n v="3"/>
    <x v="2"/>
    <s v="Bulk Purchase"/>
    <s v="Weekday"/>
  </r>
  <r>
    <n v="279"/>
    <d v="2023-08-05T00:00:00"/>
    <s v="CUST279"/>
    <x v="0"/>
    <n v="50"/>
    <x v="1"/>
    <n v="1"/>
    <n v="500"/>
    <x v="3"/>
    <x v="3"/>
    <n v="6"/>
    <x v="8"/>
    <n v="8"/>
    <x v="1"/>
    <s v="Single Item"/>
    <s v="Weekend"/>
  </r>
  <r>
    <n v="280"/>
    <d v="2023-04-04T00:00:00"/>
    <s v="CUST280"/>
    <x v="1"/>
    <n v="37"/>
    <x v="1"/>
    <n v="3"/>
    <n v="500"/>
    <x v="9"/>
    <x v="4"/>
    <n v="2"/>
    <x v="4"/>
    <n v="4"/>
    <x v="2"/>
    <s v="Few Items"/>
    <s v="Weekday"/>
  </r>
  <r>
    <n v="281"/>
    <d v="2023-05-23T00:00:00"/>
    <s v="CUST281"/>
    <x v="1"/>
    <n v="29"/>
    <x v="0"/>
    <n v="4"/>
    <n v="500"/>
    <x v="11"/>
    <x v="4"/>
    <n v="2"/>
    <x v="3"/>
    <n v="5"/>
    <x v="0"/>
    <s v="Bulk Purchase"/>
    <s v="Weekday"/>
  </r>
  <r>
    <n v="282"/>
    <d v="2023-08-25T00:00:00"/>
    <s v="CUST282"/>
    <x v="1"/>
    <n v="64"/>
    <x v="2"/>
    <n v="4"/>
    <n v="50"/>
    <x v="7"/>
    <x v="0"/>
    <n v="5"/>
    <x v="8"/>
    <n v="8"/>
    <x v="3"/>
    <s v="Bulk Purchase"/>
    <s v="Weekday"/>
  </r>
  <r>
    <n v="283"/>
    <d v="2023-05-08T00:00:00"/>
    <s v="CUST283"/>
    <x v="1"/>
    <n v="18"/>
    <x v="2"/>
    <n v="1"/>
    <n v="500"/>
    <x v="3"/>
    <x v="1"/>
    <n v="1"/>
    <x v="3"/>
    <n v="5"/>
    <x v="4"/>
    <s v="Single Item"/>
    <s v="Weekday"/>
  </r>
  <r>
    <n v="284"/>
    <d v="2023-02-08T00:00:00"/>
    <s v="CUST284"/>
    <x v="0"/>
    <n v="43"/>
    <x v="1"/>
    <n v="4"/>
    <n v="50"/>
    <x v="7"/>
    <x v="5"/>
    <n v="3"/>
    <x v="1"/>
    <n v="2"/>
    <x v="2"/>
    <s v="Bulk Purchase"/>
    <s v="Weekday"/>
  </r>
  <r>
    <n v="285"/>
    <d v="2023-08-15T00:00:00"/>
    <s v="CUST285"/>
    <x v="1"/>
    <n v="31"/>
    <x v="2"/>
    <n v="1"/>
    <n v="25"/>
    <x v="16"/>
    <x v="4"/>
    <n v="2"/>
    <x v="8"/>
    <n v="8"/>
    <x v="0"/>
    <s v="Single Item"/>
    <s v="Weekday"/>
  </r>
  <r>
    <n v="286"/>
    <d v="2023-10-09T00:00:00"/>
    <s v="CUST286"/>
    <x v="0"/>
    <n v="55"/>
    <x v="2"/>
    <n v="2"/>
    <n v="25"/>
    <x v="5"/>
    <x v="1"/>
    <n v="1"/>
    <x v="7"/>
    <n v="10"/>
    <x v="3"/>
    <s v="Few Items"/>
    <s v="Weekday"/>
  </r>
  <r>
    <n v="287"/>
    <d v="2023-02-20T00:00:00"/>
    <s v="CUST287"/>
    <x v="0"/>
    <n v="54"/>
    <x v="1"/>
    <n v="4"/>
    <n v="25"/>
    <x v="4"/>
    <x v="1"/>
    <n v="1"/>
    <x v="1"/>
    <n v="2"/>
    <x v="1"/>
    <s v="Bulk Purchase"/>
    <s v="Weekday"/>
  </r>
  <r>
    <n v="288"/>
    <d v="2023-01-26T00:00:00"/>
    <s v="CUST288"/>
    <x v="0"/>
    <n v="28"/>
    <x v="1"/>
    <n v="4"/>
    <n v="30"/>
    <x v="10"/>
    <x v="6"/>
    <n v="4"/>
    <x v="2"/>
    <n v="1"/>
    <x v="0"/>
    <s v="Bulk Purchase"/>
    <s v="Weekday"/>
  </r>
  <r>
    <n v="289"/>
    <d v="2023-11-30T00:00:00"/>
    <s v="CUST289"/>
    <x v="0"/>
    <n v="53"/>
    <x v="2"/>
    <n v="2"/>
    <n v="30"/>
    <x v="17"/>
    <x v="6"/>
    <n v="4"/>
    <x v="0"/>
    <n v="11"/>
    <x v="1"/>
    <s v="Few Items"/>
    <s v="Weekday"/>
  </r>
  <r>
    <n v="290"/>
    <d v="2023-10-04T00:00:00"/>
    <s v="CUST290"/>
    <x v="1"/>
    <n v="30"/>
    <x v="0"/>
    <n v="2"/>
    <n v="300"/>
    <x v="6"/>
    <x v="5"/>
    <n v="3"/>
    <x v="7"/>
    <n v="10"/>
    <x v="0"/>
    <s v="Few Items"/>
    <s v="Weekday"/>
  </r>
  <r>
    <n v="291"/>
    <d v="2023-01-08T00:00:00"/>
    <s v="CUST291"/>
    <x v="0"/>
    <n v="60"/>
    <x v="1"/>
    <n v="2"/>
    <n v="300"/>
    <x v="6"/>
    <x v="2"/>
    <n v="7"/>
    <x v="2"/>
    <n v="1"/>
    <x v="3"/>
    <s v="Few Items"/>
    <s v="Weekend"/>
  </r>
  <r>
    <n v="292"/>
    <d v="2023-02-17T00:00:00"/>
    <s v="CUST292"/>
    <x v="0"/>
    <n v="20"/>
    <x v="0"/>
    <n v="4"/>
    <n v="300"/>
    <x v="14"/>
    <x v="0"/>
    <n v="5"/>
    <x v="1"/>
    <n v="2"/>
    <x v="4"/>
    <s v="Bulk Purchase"/>
    <s v="Weekday"/>
  </r>
  <r>
    <n v="293"/>
    <d v="2023-05-02T00:00:00"/>
    <s v="CUST293"/>
    <x v="0"/>
    <n v="50"/>
    <x v="2"/>
    <n v="3"/>
    <n v="30"/>
    <x v="15"/>
    <x v="4"/>
    <n v="2"/>
    <x v="3"/>
    <n v="5"/>
    <x v="1"/>
    <s v="Few Items"/>
    <s v="Weekday"/>
  </r>
  <r>
    <n v="294"/>
    <d v="2023-03-27T00:00:00"/>
    <s v="CUST294"/>
    <x v="1"/>
    <n v="23"/>
    <x v="1"/>
    <n v="3"/>
    <n v="30"/>
    <x v="15"/>
    <x v="1"/>
    <n v="1"/>
    <x v="5"/>
    <n v="3"/>
    <x v="4"/>
    <s v="Few Items"/>
    <s v="Weekday"/>
  </r>
  <r>
    <n v="295"/>
    <d v="2023-07-28T00:00:00"/>
    <s v="CUST295"/>
    <x v="1"/>
    <n v="27"/>
    <x v="0"/>
    <n v="3"/>
    <n v="300"/>
    <x v="12"/>
    <x v="0"/>
    <n v="5"/>
    <x v="11"/>
    <n v="7"/>
    <x v="0"/>
    <s v="Few Items"/>
    <s v="Weekday"/>
  </r>
  <r>
    <n v="296"/>
    <d v="2023-09-06T00:00:00"/>
    <s v="CUST296"/>
    <x v="1"/>
    <n v="22"/>
    <x v="1"/>
    <n v="4"/>
    <n v="300"/>
    <x v="14"/>
    <x v="5"/>
    <n v="3"/>
    <x v="9"/>
    <n v="9"/>
    <x v="4"/>
    <s v="Bulk Purchase"/>
    <s v="Weekday"/>
  </r>
  <r>
    <n v="297"/>
    <d v="2023-09-04T00:00:00"/>
    <s v="CUST297"/>
    <x v="1"/>
    <n v="40"/>
    <x v="2"/>
    <n v="2"/>
    <n v="500"/>
    <x v="1"/>
    <x v="1"/>
    <n v="1"/>
    <x v="9"/>
    <n v="9"/>
    <x v="2"/>
    <s v="Few Items"/>
    <s v="Weekday"/>
  </r>
  <r>
    <n v="298"/>
    <d v="2023-04-20T00:00:00"/>
    <s v="CUST298"/>
    <x v="0"/>
    <n v="27"/>
    <x v="0"/>
    <n v="4"/>
    <n v="300"/>
    <x v="14"/>
    <x v="6"/>
    <n v="4"/>
    <x v="4"/>
    <n v="4"/>
    <x v="0"/>
    <s v="Bulk Purchase"/>
    <s v="Weekday"/>
  </r>
  <r>
    <n v="299"/>
    <d v="2023-07-25T00:00:00"/>
    <s v="CUST299"/>
    <x v="0"/>
    <n v="61"/>
    <x v="2"/>
    <n v="2"/>
    <n v="500"/>
    <x v="1"/>
    <x v="4"/>
    <n v="2"/>
    <x v="11"/>
    <n v="7"/>
    <x v="3"/>
    <s v="Few Items"/>
    <s v="Weekday"/>
  </r>
  <r>
    <n v="300"/>
    <d v="2023-01-31T00:00:00"/>
    <s v="CUST300"/>
    <x v="1"/>
    <n v="19"/>
    <x v="2"/>
    <n v="4"/>
    <n v="50"/>
    <x v="7"/>
    <x v="4"/>
    <n v="2"/>
    <x v="2"/>
    <n v="1"/>
    <x v="4"/>
    <s v="Bulk Purchase"/>
    <s v="Weekday"/>
  </r>
  <r>
    <n v="301"/>
    <d v="2023-03-26T00:00:00"/>
    <s v="CUST301"/>
    <x v="0"/>
    <n v="30"/>
    <x v="1"/>
    <n v="4"/>
    <n v="30"/>
    <x v="10"/>
    <x v="2"/>
    <n v="7"/>
    <x v="5"/>
    <n v="3"/>
    <x v="0"/>
    <s v="Bulk Purchase"/>
    <s v="Weekend"/>
  </r>
  <r>
    <n v="302"/>
    <d v="2023-07-14T00:00:00"/>
    <s v="CUST302"/>
    <x v="0"/>
    <n v="57"/>
    <x v="0"/>
    <n v="2"/>
    <n v="300"/>
    <x v="6"/>
    <x v="0"/>
    <n v="5"/>
    <x v="11"/>
    <n v="7"/>
    <x v="3"/>
    <s v="Few Items"/>
    <s v="Weekday"/>
  </r>
  <r>
    <n v="303"/>
    <d v="2023-01-02T00:00:00"/>
    <s v="CUST303"/>
    <x v="0"/>
    <n v="19"/>
    <x v="2"/>
    <n v="3"/>
    <n v="30"/>
    <x v="15"/>
    <x v="1"/>
    <n v="1"/>
    <x v="2"/>
    <n v="1"/>
    <x v="4"/>
    <s v="Few Items"/>
    <s v="Weekday"/>
  </r>
  <r>
    <n v="304"/>
    <d v="2023-07-19T00:00:00"/>
    <s v="CUST304"/>
    <x v="1"/>
    <n v="37"/>
    <x v="2"/>
    <n v="2"/>
    <n v="30"/>
    <x v="17"/>
    <x v="5"/>
    <n v="3"/>
    <x v="11"/>
    <n v="7"/>
    <x v="2"/>
    <s v="Few Items"/>
    <s v="Weekday"/>
  </r>
  <r>
    <n v="305"/>
    <d v="2023-05-16T00:00:00"/>
    <s v="CUST305"/>
    <x v="1"/>
    <n v="18"/>
    <x v="0"/>
    <n v="1"/>
    <n v="30"/>
    <x v="2"/>
    <x v="4"/>
    <n v="2"/>
    <x v="3"/>
    <n v="5"/>
    <x v="4"/>
    <s v="Single Item"/>
    <s v="Weekday"/>
  </r>
  <r>
    <n v="306"/>
    <d v="2023-08-21T00:00:00"/>
    <s v="CUST306"/>
    <x v="0"/>
    <n v="54"/>
    <x v="2"/>
    <n v="1"/>
    <n v="50"/>
    <x v="5"/>
    <x v="1"/>
    <n v="1"/>
    <x v="8"/>
    <n v="8"/>
    <x v="1"/>
    <s v="Single Item"/>
    <s v="Weekday"/>
  </r>
  <r>
    <n v="307"/>
    <d v="2023-05-27T00:00:00"/>
    <s v="CUST307"/>
    <x v="1"/>
    <n v="26"/>
    <x v="2"/>
    <n v="2"/>
    <n v="25"/>
    <x v="5"/>
    <x v="3"/>
    <n v="6"/>
    <x v="3"/>
    <n v="5"/>
    <x v="0"/>
    <s v="Few Items"/>
    <s v="Weekend"/>
  </r>
  <r>
    <n v="308"/>
    <d v="2023-08-05T00:00:00"/>
    <s v="CUST308"/>
    <x v="1"/>
    <n v="34"/>
    <x v="0"/>
    <n v="4"/>
    <n v="300"/>
    <x v="14"/>
    <x v="3"/>
    <n v="6"/>
    <x v="8"/>
    <n v="8"/>
    <x v="0"/>
    <s v="Bulk Purchase"/>
    <s v="Weekend"/>
  </r>
  <r>
    <n v="309"/>
    <d v="2023-12-23T00:00:00"/>
    <s v="CUST309"/>
    <x v="1"/>
    <n v="26"/>
    <x v="0"/>
    <n v="1"/>
    <n v="25"/>
    <x v="16"/>
    <x v="3"/>
    <n v="6"/>
    <x v="6"/>
    <n v="12"/>
    <x v="0"/>
    <s v="Single Item"/>
    <s v="Weekend"/>
  </r>
  <r>
    <n v="310"/>
    <d v="2023-10-12T00:00:00"/>
    <s v="CUST310"/>
    <x v="1"/>
    <n v="28"/>
    <x v="0"/>
    <n v="1"/>
    <n v="25"/>
    <x v="16"/>
    <x v="6"/>
    <n v="4"/>
    <x v="7"/>
    <n v="10"/>
    <x v="0"/>
    <s v="Single Item"/>
    <s v="Weekday"/>
  </r>
  <r>
    <n v="311"/>
    <d v="2023-12-05T00:00:00"/>
    <s v="CUST311"/>
    <x v="1"/>
    <n v="32"/>
    <x v="0"/>
    <n v="4"/>
    <n v="25"/>
    <x v="4"/>
    <x v="4"/>
    <n v="2"/>
    <x v="6"/>
    <n v="12"/>
    <x v="0"/>
    <s v="Bulk Purchase"/>
    <s v="Weekday"/>
  </r>
  <r>
    <n v="312"/>
    <d v="2023-09-07T00:00:00"/>
    <s v="CUST312"/>
    <x v="0"/>
    <n v="41"/>
    <x v="1"/>
    <n v="4"/>
    <n v="30"/>
    <x v="10"/>
    <x v="6"/>
    <n v="4"/>
    <x v="9"/>
    <n v="9"/>
    <x v="2"/>
    <s v="Bulk Purchase"/>
    <s v="Weekday"/>
  </r>
  <r>
    <n v="313"/>
    <d v="2023-03-21T00:00:00"/>
    <s v="CUST313"/>
    <x v="1"/>
    <n v="55"/>
    <x v="0"/>
    <n v="3"/>
    <n v="500"/>
    <x v="9"/>
    <x v="4"/>
    <n v="2"/>
    <x v="5"/>
    <n v="3"/>
    <x v="3"/>
    <s v="Few Items"/>
    <s v="Weekday"/>
  </r>
  <r>
    <n v="314"/>
    <d v="2023-04-08T00:00:00"/>
    <s v="CUST314"/>
    <x v="0"/>
    <n v="52"/>
    <x v="1"/>
    <n v="4"/>
    <n v="30"/>
    <x v="10"/>
    <x v="3"/>
    <n v="6"/>
    <x v="4"/>
    <n v="4"/>
    <x v="1"/>
    <s v="Bulk Purchase"/>
    <s v="Weekend"/>
  </r>
  <r>
    <n v="315"/>
    <d v="2023-06-01T00:00:00"/>
    <s v="CUST315"/>
    <x v="0"/>
    <n v="47"/>
    <x v="1"/>
    <n v="2"/>
    <n v="30"/>
    <x v="17"/>
    <x v="6"/>
    <n v="4"/>
    <x v="10"/>
    <n v="6"/>
    <x v="1"/>
    <s v="Few Items"/>
    <s v="Weekday"/>
  </r>
  <r>
    <n v="316"/>
    <d v="2023-04-22T00:00:00"/>
    <s v="CUST316"/>
    <x v="1"/>
    <n v="48"/>
    <x v="1"/>
    <n v="2"/>
    <n v="25"/>
    <x v="5"/>
    <x v="3"/>
    <n v="6"/>
    <x v="4"/>
    <n v="4"/>
    <x v="1"/>
    <s v="Few Items"/>
    <s v="Weekend"/>
  </r>
  <r>
    <n v="317"/>
    <d v="2023-01-30T00:00:00"/>
    <s v="CUST317"/>
    <x v="0"/>
    <n v="22"/>
    <x v="2"/>
    <n v="3"/>
    <n v="30"/>
    <x v="15"/>
    <x v="1"/>
    <n v="1"/>
    <x v="2"/>
    <n v="1"/>
    <x v="4"/>
    <s v="Few Items"/>
    <s v="Weekday"/>
  </r>
  <r>
    <n v="318"/>
    <d v="2023-10-24T00:00:00"/>
    <s v="CUST318"/>
    <x v="0"/>
    <n v="61"/>
    <x v="1"/>
    <n v="1"/>
    <n v="25"/>
    <x v="16"/>
    <x v="4"/>
    <n v="2"/>
    <x v="7"/>
    <n v="10"/>
    <x v="3"/>
    <s v="Single Item"/>
    <s v="Weekday"/>
  </r>
  <r>
    <n v="319"/>
    <d v="2023-10-05T00:00:00"/>
    <s v="CUST319"/>
    <x v="0"/>
    <n v="31"/>
    <x v="1"/>
    <n v="1"/>
    <n v="500"/>
    <x v="3"/>
    <x v="6"/>
    <n v="4"/>
    <x v="7"/>
    <n v="10"/>
    <x v="0"/>
    <s v="Single Item"/>
    <s v="Weekday"/>
  </r>
  <r>
    <n v="320"/>
    <d v="2023-02-01T00:00:00"/>
    <s v="CUST320"/>
    <x v="1"/>
    <n v="28"/>
    <x v="2"/>
    <n v="4"/>
    <n v="300"/>
    <x v="14"/>
    <x v="5"/>
    <n v="3"/>
    <x v="1"/>
    <n v="2"/>
    <x v="0"/>
    <s v="Bulk Purchase"/>
    <s v="Weekday"/>
  </r>
  <r>
    <n v="321"/>
    <d v="2023-06-10T00:00:00"/>
    <s v="CUST321"/>
    <x v="1"/>
    <n v="26"/>
    <x v="2"/>
    <n v="2"/>
    <n v="25"/>
    <x v="5"/>
    <x v="3"/>
    <n v="6"/>
    <x v="10"/>
    <n v="6"/>
    <x v="0"/>
    <s v="Few Items"/>
    <s v="Weekend"/>
  </r>
  <r>
    <n v="322"/>
    <d v="2023-01-30T00:00:00"/>
    <s v="CUST322"/>
    <x v="0"/>
    <n v="51"/>
    <x v="2"/>
    <n v="1"/>
    <n v="500"/>
    <x v="3"/>
    <x v="1"/>
    <n v="1"/>
    <x v="2"/>
    <n v="1"/>
    <x v="1"/>
    <s v="Single Item"/>
    <s v="Weekday"/>
  </r>
  <r>
    <n v="323"/>
    <d v="2023-01-26T00:00:00"/>
    <s v="CUST323"/>
    <x v="1"/>
    <n v="29"/>
    <x v="0"/>
    <n v="3"/>
    <n v="300"/>
    <x v="12"/>
    <x v="6"/>
    <n v="4"/>
    <x v="2"/>
    <n v="1"/>
    <x v="0"/>
    <s v="Few Items"/>
    <s v="Weekday"/>
  </r>
  <r>
    <n v="324"/>
    <d v="2023-10-27T00:00:00"/>
    <s v="CUST324"/>
    <x v="1"/>
    <n v="52"/>
    <x v="2"/>
    <n v="3"/>
    <n v="50"/>
    <x v="0"/>
    <x v="0"/>
    <n v="5"/>
    <x v="7"/>
    <n v="10"/>
    <x v="1"/>
    <s v="Few Items"/>
    <s v="Weekday"/>
  </r>
  <r>
    <n v="325"/>
    <d v="2023-09-02T00:00:00"/>
    <s v="CUST325"/>
    <x v="1"/>
    <n v="52"/>
    <x v="2"/>
    <n v="2"/>
    <n v="25"/>
    <x v="5"/>
    <x v="3"/>
    <n v="6"/>
    <x v="9"/>
    <n v="9"/>
    <x v="1"/>
    <s v="Few Items"/>
    <s v="Weekend"/>
  </r>
  <r>
    <n v="326"/>
    <d v="2023-09-15T00:00:00"/>
    <s v="CUST326"/>
    <x v="1"/>
    <n v="18"/>
    <x v="1"/>
    <n v="3"/>
    <n v="25"/>
    <x v="8"/>
    <x v="0"/>
    <n v="5"/>
    <x v="9"/>
    <n v="9"/>
    <x v="4"/>
    <s v="Few Items"/>
    <s v="Weekday"/>
  </r>
  <r>
    <n v="327"/>
    <d v="2023-09-29T00:00:00"/>
    <s v="CUST327"/>
    <x v="0"/>
    <n v="57"/>
    <x v="2"/>
    <n v="3"/>
    <n v="50"/>
    <x v="0"/>
    <x v="0"/>
    <n v="5"/>
    <x v="9"/>
    <n v="9"/>
    <x v="3"/>
    <s v="Few Items"/>
    <s v="Weekday"/>
  </r>
  <r>
    <n v="328"/>
    <d v="2023-03-22T00:00:00"/>
    <s v="CUST328"/>
    <x v="0"/>
    <n v="39"/>
    <x v="0"/>
    <n v="2"/>
    <n v="50"/>
    <x v="4"/>
    <x v="5"/>
    <n v="3"/>
    <x v="5"/>
    <n v="3"/>
    <x v="2"/>
    <s v="Few Items"/>
    <s v="Weekday"/>
  </r>
  <r>
    <n v="329"/>
    <d v="2023-01-30T00:00:00"/>
    <s v="CUST329"/>
    <x v="1"/>
    <n v="46"/>
    <x v="2"/>
    <n v="4"/>
    <n v="25"/>
    <x v="4"/>
    <x v="1"/>
    <n v="1"/>
    <x v="2"/>
    <n v="1"/>
    <x v="1"/>
    <s v="Bulk Purchase"/>
    <s v="Weekday"/>
  </r>
  <r>
    <n v="330"/>
    <d v="2023-09-18T00:00:00"/>
    <s v="CUST330"/>
    <x v="1"/>
    <n v="25"/>
    <x v="0"/>
    <n v="4"/>
    <n v="50"/>
    <x v="7"/>
    <x v="1"/>
    <n v="1"/>
    <x v="9"/>
    <n v="9"/>
    <x v="0"/>
    <s v="Bulk Purchase"/>
    <s v="Weekday"/>
  </r>
  <r>
    <n v="331"/>
    <d v="2023-02-11T00:00:00"/>
    <s v="CUST331"/>
    <x v="0"/>
    <n v="28"/>
    <x v="2"/>
    <n v="3"/>
    <n v="30"/>
    <x v="15"/>
    <x v="3"/>
    <n v="6"/>
    <x v="1"/>
    <n v="2"/>
    <x v="0"/>
    <s v="Few Items"/>
    <s v="Weekend"/>
  </r>
  <r>
    <n v="332"/>
    <d v="2023-04-06T00:00:00"/>
    <s v="CUST332"/>
    <x v="0"/>
    <n v="58"/>
    <x v="2"/>
    <n v="4"/>
    <n v="300"/>
    <x v="14"/>
    <x v="6"/>
    <n v="4"/>
    <x v="4"/>
    <n v="4"/>
    <x v="3"/>
    <s v="Bulk Purchase"/>
    <s v="Weekday"/>
  </r>
  <r>
    <n v="333"/>
    <d v="2023-02-05T00:00:00"/>
    <s v="CUST333"/>
    <x v="1"/>
    <n v="54"/>
    <x v="2"/>
    <n v="4"/>
    <n v="300"/>
    <x v="14"/>
    <x v="2"/>
    <n v="7"/>
    <x v="1"/>
    <n v="2"/>
    <x v="1"/>
    <s v="Bulk Purchase"/>
    <s v="Weekend"/>
  </r>
  <r>
    <n v="334"/>
    <d v="2023-11-01T00:00:00"/>
    <s v="CUST334"/>
    <x v="0"/>
    <n v="31"/>
    <x v="2"/>
    <n v="3"/>
    <n v="300"/>
    <x v="12"/>
    <x v="5"/>
    <n v="3"/>
    <x v="0"/>
    <n v="11"/>
    <x v="0"/>
    <s v="Few Items"/>
    <s v="Weekday"/>
  </r>
  <r>
    <n v="335"/>
    <d v="2023-02-04T00:00:00"/>
    <s v="CUST335"/>
    <x v="1"/>
    <n v="47"/>
    <x v="0"/>
    <n v="4"/>
    <n v="30"/>
    <x v="10"/>
    <x v="3"/>
    <n v="6"/>
    <x v="1"/>
    <n v="2"/>
    <x v="1"/>
    <s v="Bulk Purchase"/>
    <s v="Weekend"/>
  </r>
  <r>
    <n v="336"/>
    <d v="2023-12-12T00:00:00"/>
    <s v="CUST336"/>
    <x v="1"/>
    <n v="52"/>
    <x v="0"/>
    <n v="3"/>
    <n v="50"/>
    <x v="0"/>
    <x v="4"/>
    <n v="2"/>
    <x v="6"/>
    <n v="12"/>
    <x v="1"/>
    <s v="Few Items"/>
    <s v="Weekday"/>
  </r>
  <r>
    <n v="337"/>
    <d v="2023-05-01T00:00:00"/>
    <s v="CUST337"/>
    <x v="0"/>
    <n v="38"/>
    <x v="1"/>
    <n v="1"/>
    <n v="500"/>
    <x v="3"/>
    <x v="1"/>
    <n v="1"/>
    <x v="3"/>
    <n v="5"/>
    <x v="2"/>
    <s v="Single Item"/>
    <s v="Weekday"/>
  </r>
  <r>
    <n v="338"/>
    <d v="2023-07-26T00:00:00"/>
    <s v="CUST338"/>
    <x v="0"/>
    <n v="54"/>
    <x v="0"/>
    <n v="2"/>
    <n v="50"/>
    <x v="4"/>
    <x v="5"/>
    <n v="3"/>
    <x v="11"/>
    <n v="7"/>
    <x v="1"/>
    <s v="Few Items"/>
    <s v="Weekday"/>
  </r>
  <r>
    <n v="339"/>
    <d v="2023-03-03T00:00:00"/>
    <s v="CUST339"/>
    <x v="1"/>
    <n v="22"/>
    <x v="2"/>
    <n v="2"/>
    <n v="25"/>
    <x v="5"/>
    <x v="0"/>
    <n v="5"/>
    <x v="5"/>
    <n v="3"/>
    <x v="4"/>
    <s v="Few Items"/>
    <s v="Weekday"/>
  </r>
  <r>
    <n v="340"/>
    <d v="2023-10-19T00:00:00"/>
    <s v="CUST340"/>
    <x v="1"/>
    <n v="36"/>
    <x v="1"/>
    <n v="4"/>
    <n v="300"/>
    <x v="14"/>
    <x v="6"/>
    <n v="4"/>
    <x v="7"/>
    <n v="10"/>
    <x v="2"/>
    <s v="Bulk Purchase"/>
    <s v="Weekday"/>
  </r>
  <r>
    <n v="341"/>
    <d v="2023-05-07T00:00:00"/>
    <s v="CUST341"/>
    <x v="0"/>
    <n v="31"/>
    <x v="1"/>
    <n v="4"/>
    <n v="50"/>
    <x v="7"/>
    <x v="2"/>
    <n v="7"/>
    <x v="3"/>
    <n v="5"/>
    <x v="0"/>
    <s v="Bulk Purchase"/>
    <s v="Weekend"/>
  </r>
  <r>
    <n v="342"/>
    <d v="2023-10-24T00:00:00"/>
    <s v="CUST342"/>
    <x v="1"/>
    <n v="43"/>
    <x v="1"/>
    <n v="4"/>
    <n v="500"/>
    <x v="11"/>
    <x v="4"/>
    <n v="2"/>
    <x v="7"/>
    <n v="10"/>
    <x v="2"/>
    <s v="Bulk Purchase"/>
    <s v="Weekday"/>
  </r>
  <r>
    <n v="343"/>
    <d v="2023-11-01T00:00:00"/>
    <s v="CUST343"/>
    <x v="0"/>
    <n v="21"/>
    <x v="2"/>
    <n v="2"/>
    <n v="25"/>
    <x v="5"/>
    <x v="5"/>
    <n v="3"/>
    <x v="0"/>
    <n v="11"/>
    <x v="4"/>
    <s v="Few Items"/>
    <s v="Weekday"/>
  </r>
  <r>
    <n v="344"/>
    <d v="2023-01-21T00:00:00"/>
    <s v="CUST344"/>
    <x v="1"/>
    <n v="42"/>
    <x v="0"/>
    <n v="1"/>
    <n v="30"/>
    <x v="2"/>
    <x v="3"/>
    <n v="6"/>
    <x v="2"/>
    <n v="1"/>
    <x v="2"/>
    <s v="Single Item"/>
    <s v="Weekend"/>
  </r>
  <r>
    <n v="345"/>
    <d v="2023-11-14T00:00:00"/>
    <s v="CUST345"/>
    <x v="0"/>
    <n v="62"/>
    <x v="2"/>
    <n v="1"/>
    <n v="30"/>
    <x v="2"/>
    <x v="4"/>
    <n v="2"/>
    <x v="0"/>
    <n v="11"/>
    <x v="3"/>
    <s v="Single Item"/>
    <s v="Weekday"/>
  </r>
  <r>
    <n v="346"/>
    <d v="2023-02-11T00:00:00"/>
    <s v="CUST346"/>
    <x v="0"/>
    <n v="59"/>
    <x v="1"/>
    <n v="2"/>
    <n v="500"/>
    <x v="1"/>
    <x v="3"/>
    <n v="6"/>
    <x v="1"/>
    <n v="2"/>
    <x v="3"/>
    <s v="Few Items"/>
    <s v="Weekend"/>
  </r>
  <r>
    <n v="347"/>
    <d v="2023-08-03T00:00:00"/>
    <s v="CUST347"/>
    <x v="0"/>
    <n v="42"/>
    <x v="2"/>
    <n v="1"/>
    <n v="25"/>
    <x v="16"/>
    <x v="6"/>
    <n v="4"/>
    <x v="8"/>
    <n v="8"/>
    <x v="2"/>
    <s v="Single Item"/>
    <s v="Weekday"/>
  </r>
  <r>
    <n v="348"/>
    <d v="2023-12-03T00:00:00"/>
    <s v="CUST348"/>
    <x v="1"/>
    <n v="35"/>
    <x v="2"/>
    <n v="2"/>
    <n v="300"/>
    <x v="6"/>
    <x v="2"/>
    <n v="7"/>
    <x v="6"/>
    <n v="12"/>
    <x v="2"/>
    <s v="Few Items"/>
    <s v="Weekend"/>
  </r>
  <r>
    <n v="349"/>
    <d v="2023-10-26T00:00:00"/>
    <s v="CUST349"/>
    <x v="1"/>
    <n v="57"/>
    <x v="0"/>
    <n v="1"/>
    <n v="50"/>
    <x v="5"/>
    <x v="6"/>
    <n v="4"/>
    <x v="7"/>
    <n v="10"/>
    <x v="3"/>
    <s v="Single Item"/>
    <s v="Weekday"/>
  </r>
  <r>
    <n v="350"/>
    <d v="2023-10-17T00:00:00"/>
    <s v="CUST350"/>
    <x v="0"/>
    <n v="25"/>
    <x v="0"/>
    <n v="3"/>
    <n v="25"/>
    <x v="8"/>
    <x v="4"/>
    <n v="2"/>
    <x v="7"/>
    <n v="10"/>
    <x v="0"/>
    <s v="Few Items"/>
    <s v="Weekday"/>
  </r>
  <r>
    <n v="351"/>
    <d v="2023-09-25T00:00:00"/>
    <s v="CUST351"/>
    <x v="1"/>
    <n v="56"/>
    <x v="1"/>
    <n v="3"/>
    <n v="30"/>
    <x v="15"/>
    <x v="1"/>
    <n v="1"/>
    <x v="9"/>
    <n v="9"/>
    <x v="3"/>
    <s v="Few Items"/>
    <s v="Weekday"/>
  </r>
  <r>
    <n v="352"/>
    <d v="2023-06-11T00:00:00"/>
    <s v="CUST352"/>
    <x v="0"/>
    <n v="57"/>
    <x v="2"/>
    <n v="2"/>
    <n v="500"/>
    <x v="1"/>
    <x v="2"/>
    <n v="7"/>
    <x v="10"/>
    <n v="6"/>
    <x v="3"/>
    <s v="Few Items"/>
    <s v="Weekend"/>
  </r>
  <r>
    <n v="353"/>
    <d v="2023-05-14T00:00:00"/>
    <s v="CUST353"/>
    <x v="0"/>
    <n v="31"/>
    <x v="2"/>
    <n v="1"/>
    <n v="500"/>
    <x v="3"/>
    <x v="2"/>
    <n v="7"/>
    <x v="3"/>
    <n v="5"/>
    <x v="0"/>
    <s v="Single Item"/>
    <s v="Weekend"/>
  </r>
  <r>
    <n v="354"/>
    <d v="2023-04-15T00:00:00"/>
    <s v="CUST354"/>
    <x v="1"/>
    <n v="49"/>
    <x v="0"/>
    <n v="4"/>
    <n v="50"/>
    <x v="7"/>
    <x v="3"/>
    <n v="6"/>
    <x v="4"/>
    <n v="4"/>
    <x v="1"/>
    <s v="Bulk Purchase"/>
    <s v="Weekend"/>
  </r>
  <r>
    <n v="355"/>
    <d v="2023-12-09T00:00:00"/>
    <s v="CUST355"/>
    <x v="1"/>
    <n v="55"/>
    <x v="2"/>
    <n v="1"/>
    <n v="500"/>
    <x v="3"/>
    <x v="3"/>
    <n v="6"/>
    <x v="6"/>
    <n v="12"/>
    <x v="3"/>
    <s v="Single Item"/>
    <s v="Weekend"/>
  </r>
  <r>
    <n v="356"/>
    <d v="2023-06-10T00:00:00"/>
    <s v="CUST356"/>
    <x v="0"/>
    <n v="50"/>
    <x v="2"/>
    <n v="3"/>
    <n v="500"/>
    <x v="9"/>
    <x v="3"/>
    <n v="6"/>
    <x v="10"/>
    <n v="6"/>
    <x v="1"/>
    <s v="Few Items"/>
    <s v="Weekend"/>
  </r>
  <r>
    <n v="357"/>
    <d v="2023-05-03T00:00:00"/>
    <s v="CUST357"/>
    <x v="1"/>
    <n v="40"/>
    <x v="2"/>
    <n v="3"/>
    <n v="25"/>
    <x v="8"/>
    <x v="5"/>
    <n v="3"/>
    <x v="3"/>
    <n v="5"/>
    <x v="2"/>
    <s v="Few Items"/>
    <s v="Weekday"/>
  </r>
  <r>
    <n v="358"/>
    <d v="2023-05-16T00:00:00"/>
    <s v="CUST358"/>
    <x v="1"/>
    <n v="32"/>
    <x v="0"/>
    <n v="1"/>
    <n v="300"/>
    <x v="13"/>
    <x v="4"/>
    <n v="2"/>
    <x v="3"/>
    <n v="5"/>
    <x v="0"/>
    <s v="Single Item"/>
    <s v="Weekday"/>
  </r>
  <r>
    <n v="359"/>
    <d v="2023-07-22T00:00:00"/>
    <s v="CUST359"/>
    <x v="0"/>
    <n v="50"/>
    <x v="1"/>
    <n v="1"/>
    <n v="50"/>
    <x v="5"/>
    <x v="3"/>
    <n v="6"/>
    <x v="11"/>
    <n v="7"/>
    <x v="1"/>
    <s v="Single Item"/>
    <s v="Weekend"/>
  </r>
  <r>
    <n v="360"/>
    <d v="2023-03-09T00:00:00"/>
    <s v="CUST360"/>
    <x v="0"/>
    <n v="42"/>
    <x v="1"/>
    <n v="4"/>
    <n v="25"/>
    <x v="4"/>
    <x v="6"/>
    <n v="4"/>
    <x v="5"/>
    <n v="3"/>
    <x v="2"/>
    <s v="Bulk Purchase"/>
    <s v="Weekday"/>
  </r>
  <r>
    <n v="361"/>
    <d v="2023-12-10T00:00:00"/>
    <s v="CUST361"/>
    <x v="1"/>
    <n v="34"/>
    <x v="2"/>
    <n v="4"/>
    <n v="300"/>
    <x v="14"/>
    <x v="2"/>
    <n v="7"/>
    <x v="6"/>
    <n v="12"/>
    <x v="0"/>
    <s v="Bulk Purchase"/>
    <s v="Weekend"/>
  </r>
  <r>
    <n v="362"/>
    <d v="2023-11-27T00:00:00"/>
    <s v="CUST362"/>
    <x v="0"/>
    <n v="50"/>
    <x v="1"/>
    <n v="1"/>
    <n v="25"/>
    <x v="16"/>
    <x v="1"/>
    <n v="1"/>
    <x v="0"/>
    <n v="11"/>
    <x v="1"/>
    <s v="Single Item"/>
    <s v="Weekday"/>
  </r>
  <r>
    <n v="363"/>
    <d v="2023-06-03T00:00:00"/>
    <s v="CUST363"/>
    <x v="0"/>
    <n v="64"/>
    <x v="0"/>
    <n v="1"/>
    <n v="25"/>
    <x v="16"/>
    <x v="3"/>
    <n v="6"/>
    <x v="10"/>
    <n v="6"/>
    <x v="3"/>
    <s v="Single Item"/>
    <s v="Weekend"/>
  </r>
  <r>
    <n v="364"/>
    <d v="2023-08-23T00:00:00"/>
    <s v="CUST364"/>
    <x v="1"/>
    <n v="19"/>
    <x v="0"/>
    <n v="1"/>
    <n v="500"/>
    <x v="3"/>
    <x v="5"/>
    <n v="3"/>
    <x v="8"/>
    <n v="8"/>
    <x v="4"/>
    <s v="Single Item"/>
    <s v="Weekday"/>
  </r>
  <r>
    <n v="365"/>
    <d v="2023-06-11T00:00:00"/>
    <s v="CUST365"/>
    <x v="0"/>
    <n v="31"/>
    <x v="1"/>
    <n v="1"/>
    <n v="300"/>
    <x v="13"/>
    <x v="2"/>
    <n v="7"/>
    <x v="10"/>
    <n v="6"/>
    <x v="0"/>
    <s v="Single Item"/>
    <s v="Weekend"/>
  </r>
  <r>
    <n v="366"/>
    <d v="2023-02-07T00:00:00"/>
    <s v="CUST366"/>
    <x v="0"/>
    <n v="57"/>
    <x v="1"/>
    <n v="2"/>
    <n v="50"/>
    <x v="4"/>
    <x v="4"/>
    <n v="2"/>
    <x v="1"/>
    <n v="2"/>
    <x v="3"/>
    <s v="Few Items"/>
    <s v="Weekday"/>
  </r>
  <r>
    <n v="367"/>
    <d v="2023-01-05T00:00:00"/>
    <s v="CUST367"/>
    <x v="1"/>
    <n v="57"/>
    <x v="2"/>
    <n v="1"/>
    <n v="50"/>
    <x v="5"/>
    <x v="6"/>
    <n v="4"/>
    <x v="2"/>
    <n v="1"/>
    <x v="3"/>
    <s v="Single Item"/>
    <s v="Weekday"/>
  </r>
  <r>
    <n v="368"/>
    <d v="2023-08-23T00:00:00"/>
    <s v="CUST368"/>
    <x v="1"/>
    <n v="56"/>
    <x v="1"/>
    <n v="4"/>
    <n v="300"/>
    <x v="14"/>
    <x v="5"/>
    <n v="3"/>
    <x v="8"/>
    <n v="8"/>
    <x v="3"/>
    <s v="Bulk Purchase"/>
    <s v="Weekday"/>
  </r>
  <r>
    <n v="369"/>
    <d v="2023-11-15T00:00:00"/>
    <s v="CUST369"/>
    <x v="0"/>
    <n v="23"/>
    <x v="2"/>
    <n v="3"/>
    <n v="500"/>
    <x v="9"/>
    <x v="5"/>
    <n v="3"/>
    <x v="0"/>
    <n v="11"/>
    <x v="4"/>
    <s v="Few Items"/>
    <s v="Weekday"/>
  </r>
  <r>
    <n v="370"/>
    <d v="2023-10-16T00:00:00"/>
    <s v="CUST370"/>
    <x v="0"/>
    <n v="23"/>
    <x v="2"/>
    <n v="2"/>
    <n v="30"/>
    <x v="17"/>
    <x v="1"/>
    <n v="1"/>
    <x v="7"/>
    <n v="10"/>
    <x v="4"/>
    <s v="Few Items"/>
    <s v="Weekday"/>
  </r>
  <r>
    <n v="371"/>
    <d v="2023-02-21T00:00:00"/>
    <s v="CUST371"/>
    <x v="1"/>
    <n v="20"/>
    <x v="0"/>
    <n v="1"/>
    <n v="25"/>
    <x v="16"/>
    <x v="4"/>
    <n v="2"/>
    <x v="1"/>
    <n v="2"/>
    <x v="4"/>
    <s v="Single Item"/>
    <s v="Weekday"/>
  </r>
  <r>
    <n v="372"/>
    <d v="2023-02-07T00:00:00"/>
    <s v="CUST372"/>
    <x v="1"/>
    <n v="24"/>
    <x v="0"/>
    <n v="3"/>
    <n v="500"/>
    <x v="9"/>
    <x v="4"/>
    <n v="2"/>
    <x v="1"/>
    <n v="2"/>
    <x v="4"/>
    <s v="Few Items"/>
    <s v="Weekday"/>
  </r>
  <r>
    <n v="373"/>
    <d v="2023-10-03T00:00:00"/>
    <s v="CUST373"/>
    <x v="1"/>
    <n v="25"/>
    <x v="0"/>
    <n v="2"/>
    <n v="300"/>
    <x v="6"/>
    <x v="4"/>
    <n v="2"/>
    <x v="7"/>
    <n v="10"/>
    <x v="0"/>
    <s v="Few Items"/>
    <s v="Weekday"/>
  </r>
  <r>
    <n v="374"/>
    <d v="2023-04-20T00:00:00"/>
    <s v="CUST374"/>
    <x v="1"/>
    <n v="59"/>
    <x v="0"/>
    <n v="3"/>
    <n v="25"/>
    <x v="8"/>
    <x v="6"/>
    <n v="4"/>
    <x v="4"/>
    <n v="4"/>
    <x v="3"/>
    <s v="Few Items"/>
    <s v="Weekday"/>
  </r>
  <r>
    <n v="375"/>
    <d v="2023-09-17T00:00:00"/>
    <s v="CUST375"/>
    <x v="0"/>
    <n v="32"/>
    <x v="1"/>
    <n v="1"/>
    <n v="50"/>
    <x v="5"/>
    <x v="2"/>
    <n v="7"/>
    <x v="9"/>
    <n v="9"/>
    <x v="0"/>
    <s v="Single Item"/>
    <s v="Weekend"/>
  </r>
  <r>
    <n v="376"/>
    <d v="2023-05-16T00:00:00"/>
    <s v="CUST376"/>
    <x v="1"/>
    <n v="64"/>
    <x v="0"/>
    <n v="1"/>
    <n v="30"/>
    <x v="2"/>
    <x v="4"/>
    <n v="2"/>
    <x v="3"/>
    <n v="5"/>
    <x v="3"/>
    <s v="Single Item"/>
    <s v="Weekday"/>
  </r>
  <r>
    <n v="377"/>
    <d v="2023-03-09T00:00:00"/>
    <s v="CUST377"/>
    <x v="1"/>
    <n v="46"/>
    <x v="1"/>
    <n v="4"/>
    <n v="50"/>
    <x v="7"/>
    <x v="6"/>
    <n v="4"/>
    <x v="5"/>
    <n v="3"/>
    <x v="1"/>
    <s v="Bulk Purchase"/>
    <s v="Weekday"/>
  </r>
  <r>
    <n v="378"/>
    <d v="2023-06-28T00:00:00"/>
    <s v="CUST378"/>
    <x v="0"/>
    <n v="50"/>
    <x v="0"/>
    <n v="1"/>
    <n v="300"/>
    <x v="13"/>
    <x v="5"/>
    <n v="3"/>
    <x v="10"/>
    <n v="6"/>
    <x v="1"/>
    <s v="Single Item"/>
    <s v="Weekday"/>
  </r>
  <r>
    <n v="379"/>
    <d v="2023-02-05T00:00:00"/>
    <s v="CUST379"/>
    <x v="1"/>
    <n v="47"/>
    <x v="1"/>
    <n v="1"/>
    <n v="25"/>
    <x v="16"/>
    <x v="2"/>
    <n v="7"/>
    <x v="1"/>
    <n v="2"/>
    <x v="1"/>
    <s v="Single Item"/>
    <s v="Weekend"/>
  </r>
  <r>
    <n v="380"/>
    <d v="2023-05-06T00:00:00"/>
    <s v="CUST380"/>
    <x v="0"/>
    <n v="56"/>
    <x v="2"/>
    <n v="2"/>
    <n v="300"/>
    <x v="6"/>
    <x v="3"/>
    <n v="6"/>
    <x v="3"/>
    <n v="5"/>
    <x v="3"/>
    <s v="Few Items"/>
    <s v="Weekend"/>
  </r>
  <r>
    <n v="381"/>
    <d v="2023-07-09T00:00:00"/>
    <s v="CUST381"/>
    <x v="1"/>
    <n v="44"/>
    <x v="1"/>
    <n v="4"/>
    <n v="25"/>
    <x v="4"/>
    <x v="2"/>
    <n v="7"/>
    <x v="11"/>
    <n v="7"/>
    <x v="2"/>
    <s v="Bulk Purchase"/>
    <s v="Weekend"/>
  </r>
  <r>
    <n v="382"/>
    <d v="2023-05-26T00:00:00"/>
    <s v="CUST382"/>
    <x v="1"/>
    <n v="53"/>
    <x v="1"/>
    <n v="2"/>
    <n v="500"/>
    <x v="1"/>
    <x v="0"/>
    <n v="5"/>
    <x v="3"/>
    <n v="5"/>
    <x v="1"/>
    <s v="Few Items"/>
    <s v="Weekday"/>
  </r>
  <r>
    <n v="383"/>
    <d v="2023-03-22T00:00:00"/>
    <s v="CUST383"/>
    <x v="1"/>
    <n v="46"/>
    <x v="0"/>
    <n v="3"/>
    <n v="30"/>
    <x v="15"/>
    <x v="5"/>
    <n v="3"/>
    <x v="5"/>
    <n v="3"/>
    <x v="1"/>
    <s v="Few Items"/>
    <s v="Weekday"/>
  </r>
  <r>
    <n v="384"/>
    <d v="2023-08-13T00:00:00"/>
    <s v="CUST384"/>
    <x v="0"/>
    <n v="55"/>
    <x v="1"/>
    <n v="1"/>
    <n v="500"/>
    <x v="3"/>
    <x v="2"/>
    <n v="7"/>
    <x v="8"/>
    <n v="8"/>
    <x v="3"/>
    <s v="Single Item"/>
    <s v="Weekend"/>
  </r>
  <r>
    <n v="385"/>
    <d v="2023-10-06T00:00:00"/>
    <s v="CUST385"/>
    <x v="0"/>
    <n v="50"/>
    <x v="2"/>
    <n v="3"/>
    <n v="500"/>
    <x v="9"/>
    <x v="0"/>
    <n v="5"/>
    <x v="7"/>
    <n v="10"/>
    <x v="1"/>
    <s v="Few Items"/>
    <s v="Weekday"/>
  </r>
  <r>
    <n v="386"/>
    <d v="2023-12-27T00:00:00"/>
    <s v="CUST386"/>
    <x v="1"/>
    <n v="54"/>
    <x v="2"/>
    <n v="2"/>
    <n v="300"/>
    <x v="6"/>
    <x v="5"/>
    <n v="3"/>
    <x v="6"/>
    <n v="12"/>
    <x v="1"/>
    <s v="Few Items"/>
    <s v="Weekday"/>
  </r>
  <r>
    <n v="387"/>
    <d v="2023-06-04T00:00:00"/>
    <s v="CUST387"/>
    <x v="0"/>
    <n v="44"/>
    <x v="0"/>
    <n v="1"/>
    <n v="30"/>
    <x v="2"/>
    <x v="2"/>
    <n v="7"/>
    <x v="10"/>
    <n v="6"/>
    <x v="2"/>
    <s v="Single Item"/>
    <s v="Weekend"/>
  </r>
  <r>
    <n v="388"/>
    <d v="2023-11-10T00:00:00"/>
    <s v="CUST388"/>
    <x v="0"/>
    <n v="50"/>
    <x v="2"/>
    <n v="1"/>
    <n v="25"/>
    <x v="16"/>
    <x v="0"/>
    <n v="5"/>
    <x v="0"/>
    <n v="11"/>
    <x v="1"/>
    <s v="Single Item"/>
    <s v="Weekday"/>
  </r>
  <r>
    <n v="389"/>
    <d v="2023-12-01T00:00:00"/>
    <s v="CUST389"/>
    <x v="0"/>
    <n v="21"/>
    <x v="1"/>
    <n v="2"/>
    <n v="25"/>
    <x v="5"/>
    <x v="0"/>
    <n v="5"/>
    <x v="6"/>
    <n v="12"/>
    <x v="4"/>
    <s v="Few Items"/>
    <s v="Weekday"/>
  </r>
  <r>
    <n v="390"/>
    <d v="2023-09-28T00:00:00"/>
    <s v="CUST390"/>
    <x v="0"/>
    <n v="39"/>
    <x v="2"/>
    <n v="2"/>
    <n v="50"/>
    <x v="4"/>
    <x v="6"/>
    <n v="4"/>
    <x v="9"/>
    <n v="9"/>
    <x v="2"/>
    <s v="Few Items"/>
    <s v="Weekday"/>
  </r>
  <r>
    <n v="391"/>
    <d v="2023-01-05T00:00:00"/>
    <s v="CUST391"/>
    <x v="0"/>
    <n v="19"/>
    <x v="0"/>
    <n v="2"/>
    <n v="25"/>
    <x v="5"/>
    <x v="6"/>
    <n v="4"/>
    <x v="2"/>
    <n v="1"/>
    <x v="4"/>
    <s v="Few Items"/>
    <s v="Weekday"/>
  </r>
  <r>
    <n v="392"/>
    <d v="2023-12-08T00:00:00"/>
    <s v="CUST392"/>
    <x v="0"/>
    <n v="27"/>
    <x v="1"/>
    <n v="2"/>
    <n v="300"/>
    <x v="6"/>
    <x v="0"/>
    <n v="5"/>
    <x v="6"/>
    <n v="12"/>
    <x v="0"/>
    <s v="Few Items"/>
    <s v="Weekday"/>
  </r>
  <r>
    <n v="393"/>
    <d v="2023-10-11T00:00:00"/>
    <s v="CUST393"/>
    <x v="1"/>
    <n v="22"/>
    <x v="0"/>
    <n v="2"/>
    <n v="500"/>
    <x v="1"/>
    <x v="5"/>
    <n v="3"/>
    <x v="7"/>
    <n v="10"/>
    <x v="4"/>
    <s v="Few Items"/>
    <s v="Weekday"/>
  </r>
  <r>
    <n v="394"/>
    <d v="2023-06-03T00:00:00"/>
    <s v="CUST394"/>
    <x v="1"/>
    <n v="27"/>
    <x v="1"/>
    <n v="1"/>
    <n v="500"/>
    <x v="3"/>
    <x v="3"/>
    <n v="6"/>
    <x v="10"/>
    <n v="6"/>
    <x v="0"/>
    <s v="Single Item"/>
    <s v="Weekend"/>
  </r>
  <r>
    <n v="395"/>
    <d v="2023-12-06T00:00:00"/>
    <s v="CUST395"/>
    <x v="0"/>
    <n v="50"/>
    <x v="2"/>
    <n v="2"/>
    <n v="500"/>
    <x v="1"/>
    <x v="5"/>
    <n v="3"/>
    <x v="6"/>
    <n v="12"/>
    <x v="1"/>
    <s v="Few Items"/>
    <s v="Weekday"/>
  </r>
  <r>
    <n v="396"/>
    <d v="2023-02-23T00:00:00"/>
    <s v="CUST396"/>
    <x v="1"/>
    <n v="55"/>
    <x v="0"/>
    <n v="1"/>
    <n v="30"/>
    <x v="2"/>
    <x v="6"/>
    <n v="4"/>
    <x v="1"/>
    <n v="2"/>
    <x v="3"/>
    <s v="Single Item"/>
    <s v="Weekday"/>
  </r>
  <r>
    <n v="397"/>
    <d v="2023-03-10T00:00:00"/>
    <s v="CUST397"/>
    <x v="1"/>
    <n v="30"/>
    <x v="0"/>
    <n v="1"/>
    <n v="25"/>
    <x v="16"/>
    <x v="0"/>
    <n v="5"/>
    <x v="5"/>
    <n v="3"/>
    <x v="0"/>
    <s v="Single Item"/>
    <s v="Weekday"/>
  </r>
  <r>
    <n v="398"/>
    <d v="2023-05-16T00:00:00"/>
    <s v="CUST398"/>
    <x v="1"/>
    <n v="48"/>
    <x v="1"/>
    <n v="2"/>
    <n v="300"/>
    <x v="6"/>
    <x v="4"/>
    <n v="2"/>
    <x v="3"/>
    <n v="5"/>
    <x v="1"/>
    <s v="Few Items"/>
    <s v="Weekday"/>
  </r>
  <r>
    <n v="399"/>
    <d v="2023-03-01T00:00:00"/>
    <s v="CUST399"/>
    <x v="1"/>
    <n v="64"/>
    <x v="0"/>
    <n v="2"/>
    <n v="30"/>
    <x v="17"/>
    <x v="5"/>
    <n v="3"/>
    <x v="5"/>
    <n v="3"/>
    <x v="3"/>
    <s v="Few Items"/>
    <s v="Weekday"/>
  </r>
  <r>
    <n v="400"/>
    <d v="2023-02-24T00:00:00"/>
    <s v="CUST400"/>
    <x v="0"/>
    <n v="53"/>
    <x v="1"/>
    <n v="4"/>
    <n v="50"/>
    <x v="7"/>
    <x v="0"/>
    <n v="5"/>
    <x v="1"/>
    <n v="2"/>
    <x v="1"/>
    <s v="Bulk Purchase"/>
    <s v="Weekday"/>
  </r>
  <r>
    <n v="401"/>
    <d v="2023-10-11T00:00:00"/>
    <s v="CUST401"/>
    <x v="1"/>
    <n v="62"/>
    <x v="1"/>
    <n v="1"/>
    <n v="300"/>
    <x v="13"/>
    <x v="5"/>
    <n v="3"/>
    <x v="7"/>
    <n v="10"/>
    <x v="3"/>
    <s v="Single Item"/>
    <s v="Weekday"/>
  </r>
  <r>
    <n v="402"/>
    <d v="2023-03-21T00:00:00"/>
    <s v="CUST402"/>
    <x v="1"/>
    <n v="41"/>
    <x v="1"/>
    <n v="2"/>
    <n v="300"/>
    <x v="6"/>
    <x v="4"/>
    <n v="2"/>
    <x v="5"/>
    <n v="3"/>
    <x v="2"/>
    <s v="Few Items"/>
    <s v="Weekday"/>
  </r>
  <r>
    <n v="403"/>
    <d v="2023-05-20T00:00:00"/>
    <s v="CUST403"/>
    <x v="0"/>
    <n v="32"/>
    <x v="1"/>
    <n v="2"/>
    <n v="300"/>
    <x v="6"/>
    <x v="3"/>
    <n v="6"/>
    <x v="3"/>
    <n v="5"/>
    <x v="0"/>
    <s v="Few Items"/>
    <s v="Weekend"/>
  </r>
  <r>
    <n v="404"/>
    <d v="2023-05-25T00:00:00"/>
    <s v="CUST404"/>
    <x v="0"/>
    <n v="46"/>
    <x v="2"/>
    <n v="2"/>
    <n v="500"/>
    <x v="1"/>
    <x v="6"/>
    <n v="4"/>
    <x v="3"/>
    <n v="5"/>
    <x v="1"/>
    <s v="Few Items"/>
    <s v="Weekday"/>
  </r>
  <r>
    <n v="405"/>
    <d v="2023-11-06T00:00:00"/>
    <s v="CUST405"/>
    <x v="1"/>
    <n v="25"/>
    <x v="1"/>
    <n v="4"/>
    <n v="300"/>
    <x v="14"/>
    <x v="1"/>
    <n v="1"/>
    <x v="0"/>
    <n v="11"/>
    <x v="0"/>
    <s v="Bulk Purchase"/>
    <s v="Weekday"/>
  </r>
  <r>
    <n v="406"/>
    <d v="2023-04-18T00:00:00"/>
    <s v="CUST406"/>
    <x v="1"/>
    <n v="22"/>
    <x v="0"/>
    <n v="4"/>
    <n v="25"/>
    <x v="4"/>
    <x v="4"/>
    <n v="2"/>
    <x v="4"/>
    <n v="4"/>
    <x v="4"/>
    <s v="Bulk Purchase"/>
    <s v="Weekday"/>
  </r>
  <r>
    <n v="407"/>
    <d v="2023-06-25T00:00:00"/>
    <s v="CUST407"/>
    <x v="1"/>
    <n v="46"/>
    <x v="2"/>
    <n v="3"/>
    <n v="300"/>
    <x v="12"/>
    <x v="2"/>
    <n v="7"/>
    <x v="10"/>
    <n v="6"/>
    <x v="1"/>
    <s v="Few Items"/>
    <s v="Weekend"/>
  </r>
  <r>
    <n v="408"/>
    <d v="2023-04-15T00:00:00"/>
    <s v="CUST408"/>
    <x v="1"/>
    <n v="64"/>
    <x v="0"/>
    <n v="1"/>
    <n v="500"/>
    <x v="3"/>
    <x v="3"/>
    <n v="6"/>
    <x v="4"/>
    <n v="4"/>
    <x v="3"/>
    <s v="Single Item"/>
    <s v="Weekend"/>
  </r>
  <r>
    <n v="409"/>
    <d v="2023-12-18T00:00:00"/>
    <s v="CUST409"/>
    <x v="1"/>
    <n v="21"/>
    <x v="2"/>
    <n v="3"/>
    <n v="300"/>
    <x v="12"/>
    <x v="1"/>
    <n v="1"/>
    <x v="6"/>
    <n v="12"/>
    <x v="4"/>
    <s v="Few Items"/>
    <s v="Weekday"/>
  </r>
  <r>
    <n v="410"/>
    <d v="2023-11-21T00:00:00"/>
    <s v="CUST410"/>
    <x v="1"/>
    <n v="29"/>
    <x v="1"/>
    <n v="2"/>
    <n v="50"/>
    <x v="4"/>
    <x v="4"/>
    <n v="2"/>
    <x v="0"/>
    <n v="11"/>
    <x v="0"/>
    <s v="Few Items"/>
    <s v="Weekday"/>
  </r>
  <r>
    <n v="411"/>
    <d v="2023-05-16T00:00:00"/>
    <s v="CUST411"/>
    <x v="0"/>
    <n v="62"/>
    <x v="2"/>
    <n v="4"/>
    <n v="50"/>
    <x v="7"/>
    <x v="4"/>
    <n v="2"/>
    <x v="3"/>
    <n v="5"/>
    <x v="3"/>
    <s v="Bulk Purchase"/>
    <s v="Weekday"/>
  </r>
  <r>
    <n v="412"/>
    <d v="2023-09-16T00:00:00"/>
    <s v="CUST412"/>
    <x v="1"/>
    <n v="19"/>
    <x v="2"/>
    <n v="4"/>
    <n v="500"/>
    <x v="11"/>
    <x v="3"/>
    <n v="6"/>
    <x v="9"/>
    <n v="9"/>
    <x v="4"/>
    <s v="Bulk Purchase"/>
    <s v="Weekend"/>
  </r>
  <r>
    <n v="413"/>
    <d v="2023-09-08T00:00:00"/>
    <s v="CUST413"/>
    <x v="1"/>
    <n v="44"/>
    <x v="0"/>
    <n v="3"/>
    <n v="25"/>
    <x v="8"/>
    <x v="0"/>
    <n v="5"/>
    <x v="9"/>
    <n v="9"/>
    <x v="2"/>
    <s v="Few Items"/>
    <s v="Weekday"/>
  </r>
  <r>
    <n v="414"/>
    <d v="2023-05-09T00:00:00"/>
    <s v="CUST414"/>
    <x v="0"/>
    <n v="48"/>
    <x v="0"/>
    <n v="4"/>
    <n v="25"/>
    <x v="4"/>
    <x v="4"/>
    <n v="2"/>
    <x v="3"/>
    <n v="5"/>
    <x v="1"/>
    <s v="Bulk Purchase"/>
    <s v="Weekday"/>
  </r>
  <r>
    <n v="415"/>
    <d v="2023-01-27T00:00:00"/>
    <s v="CUST415"/>
    <x v="0"/>
    <n v="53"/>
    <x v="1"/>
    <n v="2"/>
    <n v="30"/>
    <x v="17"/>
    <x v="0"/>
    <n v="5"/>
    <x v="2"/>
    <n v="1"/>
    <x v="1"/>
    <s v="Few Items"/>
    <s v="Weekday"/>
  </r>
  <r>
    <n v="416"/>
    <d v="2023-02-17T00:00:00"/>
    <s v="CUST416"/>
    <x v="0"/>
    <n v="53"/>
    <x v="2"/>
    <n v="4"/>
    <n v="500"/>
    <x v="11"/>
    <x v="0"/>
    <n v="5"/>
    <x v="1"/>
    <n v="2"/>
    <x v="1"/>
    <s v="Bulk Purchase"/>
    <s v="Weekday"/>
  </r>
  <r>
    <n v="417"/>
    <d v="2023-11-21T00:00:00"/>
    <s v="CUST417"/>
    <x v="0"/>
    <n v="43"/>
    <x v="2"/>
    <n v="3"/>
    <n v="300"/>
    <x v="12"/>
    <x v="4"/>
    <n v="2"/>
    <x v="0"/>
    <n v="11"/>
    <x v="2"/>
    <s v="Few Items"/>
    <s v="Weekday"/>
  </r>
  <r>
    <n v="418"/>
    <d v="2023-08-05T00:00:00"/>
    <s v="CUST418"/>
    <x v="1"/>
    <n v="60"/>
    <x v="2"/>
    <n v="2"/>
    <n v="500"/>
    <x v="1"/>
    <x v="3"/>
    <n v="6"/>
    <x v="8"/>
    <n v="8"/>
    <x v="3"/>
    <s v="Few Items"/>
    <s v="Weekend"/>
  </r>
  <r>
    <n v="419"/>
    <d v="2023-05-22T00:00:00"/>
    <s v="CUST419"/>
    <x v="1"/>
    <n v="44"/>
    <x v="1"/>
    <n v="3"/>
    <n v="30"/>
    <x v="15"/>
    <x v="1"/>
    <n v="1"/>
    <x v="3"/>
    <n v="5"/>
    <x v="2"/>
    <s v="Few Items"/>
    <s v="Weekday"/>
  </r>
  <r>
    <n v="420"/>
    <d v="2023-01-23T00:00:00"/>
    <s v="CUST420"/>
    <x v="1"/>
    <n v="22"/>
    <x v="1"/>
    <n v="4"/>
    <n v="500"/>
    <x v="11"/>
    <x v="1"/>
    <n v="1"/>
    <x v="2"/>
    <n v="1"/>
    <x v="4"/>
    <s v="Bulk Purchase"/>
    <s v="Weekday"/>
  </r>
  <r>
    <n v="421"/>
    <d v="2023-01-02T00:00:00"/>
    <s v="CUST421"/>
    <x v="1"/>
    <n v="37"/>
    <x v="1"/>
    <n v="3"/>
    <n v="500"/>
    <x v="9"/>
    <x v="1"/>
    <n v="1"/>
    <x v="2"/>
    <n v="1"/>
    <x v="2"/>
    <s v="Few Items"/>
    <s v="Weekday"/>
  </r>
  <r>
    <n v="422"/>
    <d v="2023-06-20T00:00:00"/>
    <s v="CUST422"/>
    <x v="1"/>
    <n v="28"/>
    <x v="1"/>
    <n v="3"/>
    <n v="30"/>
    <x v="15"/>
    <x v="4"/>
    <n v="2"/>
    <x v="10"/>
    <n v="6"/>
    <x v="0"/>
    <s v="Few Items"/>
    <s v="Weekday"/>
  </r>
  <r>
    <n v="423"/>
    <d v="2023-03-08T00:00:00"/>
    <s v="CUST423"/>
    <x v="1"/>
    <n v="27"/>
    <x v="1"/>
    <n v="1"/>
    <n v="25"/>
    <x v="16"/>
    <x v="5"/>
    <n v="3"/>
    <x v="5"/>
    <n v="3"/>
    <x v="0"/>
    <s v="Single Item"/>
    <s v="Weekday"/>
  </r>
  <r>
    <n v="424"/>
    <d v="2023-11-23T00:00:00"/>
    <s v="CUST424"/>
    <x v="0"/>
    <n v="57"/>
    <x v="0"/>
    <n v="4"/>
    <n v="300"/>
    <x v="14"/>
    <x v="6"/>
    <n v="4"/>
    <x v="0"/>
    <n v="11"/>
    <x v="3"/>
    <s v="Bulk Purchase"/>
    <s v="Weekday"/>
  </r>
  <r>
    <n v="425"/>
    <d v="2023-05-15T00:00:00"/>
    <s v="CUST425"/>
    <x v="1"/>
    <n v="55"/>
    <x v="2"/>
    <n v="4"/>
    <n v="30"/>
    <x v="10"/>
    <x v="1"/>
    <n v="1"/>
    <x v="3"/>
    <n v="5"/>
    <x v="3"/>
    <s v="Bulk Purchase"/>
    <s v="Weekday"/>
  </r>
  <r>
    <n v="426"/>
    <d v="2023-03-24T00:00:00"/>
    <s v="CUST426"/>
    <x v="0"/>
    <n v="23"/>
    <x v="2"/>
    <n v="3"/>
    <n v="50"/>
    <x v="0"/>
    <x v="0"/>
    <n v="5"/>
    <x v="5"/>
    <n v="3"/>
    <x v="4"/>
    <s v="Few Items"/>
    <s v="Weekday"/>
  </r>
  <r>
    <n v="427"/>
    <d v="2023-08-15T00:00:00"/>
    <s v="CUST427"/>
    <x v="0"/>
    <n v="25"/>
    <x v="2"/>
    <n v="1"/>
    <n v="25"/>
    <x v="16"/>
    <x v="4"/>
    <n v="2"/>
    <x v="8"/>
    <n v="8"/>
    <x v="0"/>
    <s v="Single Item"/>
    <s v="Weekday"/>
  </r>
  <r>
    <n v="428"/>
    <d v="2023-10-10T00:00:00"/>
    <s v="CUST428"/>
    <x v="1"/>
    <n v="40"/>
    <x v="2"/>
    <n v="4"/>
    <n v="50"/>
    <x v="7"/>
    <x v="4"/>
    <n v="2"/>
    <x v="7"/>
    <n v="10"/>
    <x v="2"/>
    <s v="Bulk Purchase"/>
    <s v="Weekday"/>
  </r>
  <r>
    <n v="429"/>
    <d v="2023-12-28T00:00:00"/>
    <s v="CUST429"/>
    <x v="0"/>
    <n v="64"/>
    <x v="2"/>
    <n v="2"/>
    <n v="25"/>
    <x v="5"/>
    <x v="6"/>
    <n v="4"/>
    <x v="6"/>
    <n v="12"/>
    <x v="3"/>
    <s v="Few Items"/>
    <s v="Weekday"/>
  </r>
  <r>
    <n v="430"/>
    <d v="2023-08-07T00:00:00"/>
    <s v="CUST430"/>
    <x v="1"/>
    <n v="43"/>
    <x v="2"/>
    <n v="3"/>
    <n v="300"/>
    <x v="12"/>
    <x v="1"/>
    <n v="1"/>
    <x v="8"/>
    <n v="8"/>
    <x v="2"/>
    <s v="Few Items"/>
    <s v="Weekday"/>
  </r>
  <r>
    <n v="431"/>
    <d v="2023-10-15T00:00:00"/>
    <s v="CUST431"/>
    <x v="0"/>
    <n v="63"/>
    <x v="2"/>
    <n v="4"/>
    <n v="300"/>
    <x v="14"/>
    <x v="2"/>
    <n v="7"/>
    <x v="7"/>
    <n v="10"/>
    <x v="3"/>
    <s v="Bulk Purchase"/>
    <s v="Weekend"/>
  </r>
  <r>
    <n v="432"/>
    <d v="2023-01-05T00:00:00"/>
    <s v="CUST432"/>
    <x v="1"/>
    <n v="60"/>
    <x v="2"/>
    <n v="2"/>
    <n v="500"/>
    <x v="1"/>
    <x v="6"/>
    <n v="4"/>
    <x v="2"/>
    <n v="1"/>
    <x v="3"/>
    <s v="Few Items"/>
    <s v="Weekday"/>
  </r>
  <r>
    <n v="433"/>
    <d v="2023-02-27T00:00:00"/>
    <s v="CUST433"/>
    <x v="0"/>
    <n v="29"/>
    <x v="0"/>
    <n v="4"/>
    <n v="50"/>
    <x v="7"/>
    <x v="1"/>
    <n v="1"/>
    <x v="1"/>
    <n v="2"/>
    <x v="0"/>
    <s v="Bulk Purchase"/>
    <s v="Weekday"/>
  </r>
  <r>
    <n v="434"/>
    <d v="2023-02-08T00:00:00"/>
    <s v="CUST434"/>
    <x v="1"/>
    <n v="43"/>
    <x v="2"/>
    <n v="2"/>
    <n v="25"/>
    <x v="5"/>
    <x v="5"/>
    <n v="3"/>
    <x v="1"/>
    <n v="2"/>
    <x v="2"/>
    <s v="Few Items"/>
    <s v="Weekday"/>
  </r>
  <r>
    <n v="435"/>
    <d v="2023-12-20T00:00:00"/>
    <s v="CUST435"/>
    <x v="1"/>
    <n v="30"/>
    <x v="0"/>
    <n v="3"/>
    <n v="300"/>
    <x v="12"/>
    <x v="5"/>
    <n v="3"/>
    <x v="6"/>
    <n v="12"/>
    <x v="0"/>
    <s v="Few Items"/>
    <s v="Weekday"/>
  </r>
  <r>
    <n v="436"/>
    <d v="2023-03-18T00:00:00"/>
    <s v="CUST436"/>
    <x v="1"/>
    <n v="57"/>
    <x v="1"/>
    <n v="4"/>
    <n v="30"/>
    <x v="10"/>
    <x v="3"/>
    <n v="6"/>
    <x v="5"/>
    <n v="3"/>
    <x v="3"/>
    <s v="Bulk Purchase"/>
    <s v="Weekend"/>
  </r>
  <r>
    <n v="437"/>
    <d v="2023-10-07T00:00:00"/>
    <s v="CUST437"/>
    <x v="1"/>
    <n v="35"/>
    <x v="2"/>
    <n v="4"/>
    <n v="300"/>
    <x v="14"/>
    <x v="3"/>
    <n v="6"/>
    <x v="7"/>
    <n v="10"/>
    <x v="2"/>
    <s v="Bulk Purchase"/>
    <s v="Weekend"/>
  </r>
  <r>
    <n v="438"/>
    <d v="2023-01-19T00:00:00"/>
    <s v="CUST438"/>
    <x v="1"/>
    <n v="42"/>
    <x v="1"/>
    <n v="1"/>
    <n v="30"/>
    <x v="2"/>
    <x v="6"/>
    <n v="4"/>
    <x v="2"/>
    <n v="1"/>
    <x v="2"/>
    <s v="Single Item"/>
    <s v="Weekday"/>
  </r>
  <r>
    <n v="439"/>
    <d v="2023-07-09T00:00:00"/>
    <s v="CUST439"/>
    <x v="0"/>
    <n v="50"/>
    <x v="1"/>
    <n v="3"/>
    <n v="25"/>
    <x v="8"/>
    <x v="2"/>
    <n v="7"/>
    <x v="11"/>
    <n v="7"/>
    <x v="1"/>
    <s v="Few Items"/>
    <s v="Weekend"/>
  </r>
  <r>
    <n v="440"/>
    <d v="2023-10-26T00:00:00"/>
    <s v="CUST440"/>
    <x v="0"/>
    <n v="64"/>
    <x v="1"/>
    <n v="2"/>
    <n v="300"/>
    <x v="6"/>
    <x v="6"/>
    <n v="4"/>
    <x v="7"/>
    <n v="10"/>
    <x v="3"/>
    <s v="Few Items"/>
    <s v="Weekday"/>
  </r>
  <r>
    <n v="441"/>
    <d v="2023-10-10T00:00:00"/>
    <s v="CUST441"/>
    <x v="0"/>
    <n v="57"/>
    <x v="0"/>
    <n v="4"/>
    <n v="300"/>
    <x v="14"/>
    <x v="4"/>
    <n v="2"/>
    <x v="7"/>
    <n v="10"/>
    <x v="3"/>
    <s v="Bulk Purchase"/>
    <s v="Weekday"/>
  </r>
  <r>
    <n v="442"/>
    <d v="2023-03-17T00:00:00"/>
    <s v="CUST442"/>
    <x v="1"/>
    <n v="60"/>
    <x v="1"/>
    <n v="4"/>
    <n v="25"/>
    <x v="4"/>
    <x v="0"/>
    <n v="5"/>
    <x v="5"/>
    <n v="3"/>
    <x v="3"/>
    <s v="Bulk Purchase"/>
    <s v="Weekday"/>
  </r>
  <r>
    <n v="443"/>
    <d v="2023-08-09T00:00:00"/>
    <s v="CUST443"/>
    <x v="0"/>
    <n v="29"/>
    <x v="1"/>
    <n v="2"/>
    <n v="300"/>
    <x v="6"/>
    <x v="5"/>
    <n v="3"/>
    <x v="8"/>
    <n v="8"/>
    <x v="0"/>
    <s v="Few Items"/>
    <s v="Weekday"/>
  </r>
  <r>
    <n v="444"/>
    <d v="2023-03-07T00:00:00"/>
    <s v="CUST444"/>
    <x v="1"/>
    <n v="61"/>
    <x v="1"/>
    <n v="3"/>
    <n v="30"/>
    <x v="15"/>
    <x v="4"/>
    <n v="2"/>
    <x v="5"/>
    <n v="3"/>
    <x v="3"/>
    <s v="Few Items"/>
    <s v="Weekday"/>
  </r>
  <r>
    <n v="445"/>
    <d v="2023-01-22T00:00:00"/>
    <s v="CUST445"/>
    <x v="1"/>
    <n v="53"/>
    <x v="2"/>
    <n v="1"/>
    <n v="300"/>
    <x v="13"/>
    <x v="2"/>
    <n v="7"/>
    <x v="2"/>
    <n v="1"/>
    <x v="1"/>
    <s v="Single Item"/>
    <s v="Weekend"/>
  </r>
  <r>
    <n v="446"/>
    <d v="2023-06-07T00:00:00"/>
    <s v="CUST446"/>
    <x v="0"/>
    <n v="21"/>
    <x v="2"/>
    <n v="1"/>
    <n v="50"/>
    <x v="5"/>
    <x v="5"/>
    <n v="3"/>
    <x v="10"/>
    <n v="6"/>
    <x v="4"/>
    <s v="Single Item"/>
    <s v="Weekday"/>
  </r>
  <r>
    <n v="447"/>
    <d v="2023-07-06T00:00:00"/>
    <s v="CUST447"/>
    <x v="0"/>
    <n v="22"/>
    <x v="0"/>
    <n v="4"/>
    <n v="500"/>
    <x v="11"/>
    <x v="6"/>
    <n v="4"/>
    <x v="11"/>
    <n v="7"/>
    <x v="4"/>
    <s v="Bulk Purchase"/>
    <s v="Weekday"/>
  </r>
  <r>
    <n v="448"/>
    <d v="2023-01-21T00:00:00"/>
    <s v="CUST448"/>
    <x v="1"/>
    <n v="54"/>
    <x v="0"/>
    <n v="2"/>
    <n v="30"/>
    <x v="17"/>
    <x v="3"/>
    <n v="6"/>
    <x v="2"/>
    <n v="1"/>
    <x v="1"/>
    <s v="Few Items"/>
    <s v="Weekend"/>
  </r>
  <r>
    <n v="449"/>
    <d v="2023-07-03T00:00:00"/>
    <s v="CUST449"/>
    <x v="0"/>
    <n v="25"/>
    <x v="2"/>
    <n v="4"/>
    <n v="50"/>
    <x v="7"/>
    <x v="1"/>
    <n v="1"/>
    <x v="11"/>
    <n v="7"/>
    <x v="0"/>
    <s v="Bulk Purchase"/>
    <s v="Weekday"/>
  </r>
  <r>
    <n v="450"/>
    <d v="2023-04-18T00:00:00"/>
    <s v="CUST450"/>
    <x v="1"/>
    <n v="59"/>
    <x v="0"/>
    <n v="2"/>
    <n v="25"/>
    <x v="5"/>
    <x v="4"/>
    <n v="2"/>
    <x v="4"/>
    <n v="4"/>
    <x v="3"/>
    <s v="Few Items"/>
    <s v="Weekday"/>
  </r>
  <r>
    <n v="451"/>
    <d v="2023-12-16T00:00:00"/>
    <s v="CUST451"/>
    <x v="1"/>
    <n v="45"/>
    <x v="2"/>
    <n v="1"/>
    <n v="30"/>
    <x v="2"/>
    <x v="3"/>
    <n v="6"/>
    <x v="6"/>
    <n v="12"/>
    <x v="1"/>
    <s v="Single Item"/>
    <s v="Weekend"/>
  </r>
  <r>
    <n v="452"/>
    <d v="2023-05-08T00:00:00"/>
    <s v="CUST452"/>
    <x v="1"/>
    <n v="48"/>
    <x v="1"/>
    <n v="3"/>
    <n v="500"/>
    <x v="9"/>
    <x v="1"/>
    <n v="1"/>
    <x v="3"/>
    <n v="5"/>
    <x v="1"/>
    <s v="Few Items"/>
    <s v="Weekday"/>
  </r>
  <r>
    <n v="453"/>
    <d v="2023-12-08T00:00:00"/>
    <s v="CUST453"/>
    <x v="1"/>
    <n v="26"/>
    <x v="1"/>
    <n v="2"/>
    <n v="500"/>
    <x v="1"/>
    <x v="0"/>
    <n v="5"/>
    <x v="6"/>
    <n v="12"/>
    <x v="0"/>
    <s v="Few Items"/>
    <s v="Weekday"/>
  </r>
  <r>
    <n v="454"/>
    <d v="2023-02-22T00:00:00"/>
    <s v="CUST454"/>
    <x v="1"/>
    <n v="46"/>
    <x v="0"/>
    <n v="1"/>
    <n v="25"/>
    <x v="16"/>
    <x v="5"/>
    <n v="3"/>
    <x v="1"/>
    <n v="2"/>
    <x v="1"/>
    <s v="Single Item"/>
    <s v="Weekday"/>
  </r>
  <r>
    <n v="455"/>
    <d v="2023-07-01T00:00:00"/>
    <s v="CUST455"/>
    <x v="0"/>
    <n v="31"/>
    <x v="2"/>
    <n v="4"/>
    <n v="25"/>
    <x v="4"/>
    <x v="3"/>
    <n v="6"/>
    <x v="11"/>
    <n v="7"/>
    <x v="0"/>
    <s v="Bulk Purchase"/>
    <s v="Weekend"/>
  </r>
  <r>
    <n v="456"/>
    <d v="2023-10-14T00:00:00"/>
    <s v="CUST456"/>
    <x v="0"/>
    <n v="57"/>
    <x v="2"/>
    <n v="2"/>
    <n v="30"/>
    <x v="17"/>
    <x v="3"/>
    <n v="6"/>
    <x v="7"/>
    <n v="10"/>
    <x v="3"/>
    <s v="Few Items"/>
    <s v="Weekend"/>
  </r>
  <r>
    <n v="457"/>
    <d v="2023-07-28T00:00:00"/>
    <s v="CUST457"/>
    <x v="1"/>
    <n v="58"/>
    <x v="0"/>
    <n v="3"/>
    <n v="300"/>
    <x v="12"/>
    <x v="0"/>
    <n v="5"/>
    <x v="11"/>
    <n v="7"/>
    <x v="3"/>
    <s v="Few Items"/>
    <s v="Weekday"/>
  </r>
  <r>
    <n v="458"/>
    <d v="2023-11-14T00:00:00"/>
    <s v="CUST458"/>
    <x v="1"/>
    <n v="39"/>
    <x v="2"/>
    <n v="4"/>
    <n v="25"/>
    <x v="4"/>
    <x v="4"/>
    <n v="2"/>
    <x v="0"/>
    <n v="11"/>
    <x v="2"/>
    <s v="Bulk Purchase"/>
    <s v="Weekday"/>
  </r>
  <r>
    <n v="459"/>
    <d v="2023-03-21T00:00:00"/>
    <s v="CUST459"/>
    <x v="0"/>
    <n v="28"/>
    <x v="1"/>
    <n v="4"/>
    <n v="300"/>
    <x v="14"/>
    <x v="4"/>
    <n v="2"/>
    <x v="5"/>
    <n v="3"/>
    <x v="0"/>
    <s v="Bulk Purchase"/>
    <s v="Weekday"/>
  </r>
  <r>
    <n v="460"/>
    <d v="2023-05-02T00:00:00"/>
    <s v="CUST460"/>
    <x v="0"/>
    <n v="40"/>
    <x v="0"/>
    <n v="1"/>
    <n v="50"/>
    <x v="5"/>
    <x v="4"/>
    <n v="2"/>
    <x v="3"/>
    <n v="5"/>
    <x v="2"/>
    <s v="Single Item"/>
    <s v="Weekday"/>
  </r>
  <r>
    <n v="461"/>
    <d v="2023-03-25T00:00:00"/>
    <s v="CUST461"/>
    <x v="1"/>
    <n v="18"/>
    <x v="0"/>
    <n v="2"/>
    <n v="500"/>
    <x v="1"/>
    <x v="3"/>
    <n v="6"/>
    <x v="5"/>
    <n v="3"/>
    <x v="4"/>
    <s v="Few Items"/>
    <s v="Weekend"/>
  </r>
  <r>
    <n v="462"/>
    <d v="2023-04-01T00:00:00"/>
    <s v="CUST462"/>
    <x v="0"/>
    <n v="63"/>
    <x v="2"/>
    <n v="4"/>
    <n v="300"/>
    <x v="14"/>
    <x v="3"/>
    <n v="6"/>
    <x v="4"/>
    <n v="4"/>
    <x v="3"/>
    <s v="Bulk Purchase"/>
    <s v="Weekend"/>
  </r>
  <r>
    <n v="463"/>
    <d v="2023-07-31T00:00:00"/>
    <s v="CUST463"/>
    <x v="1"/>
    <n v="54"/>
    <x v="0"/>
    <n v="3"/>
    <n v="500"/>
    <x v="9"/>
    <x v="1"/>
    <n v="1"/>
    <x v="11"/>
    <n v="7"/>
    <x v="1"/>
    <s v="Few Items"/>
    <s v="Weekday"/>
  </r>
  <r>
    <n v="464"/>
    <d v="2023-01-13T00:00:00"/>
    <s v="CUST464"/>
    <x v="0"/>
    <n v="38"/>
    <x v="2"/>
    <n v="2"/>
    <n v="300"/>
    <x v="6"/>
    <x v="0"/>
    <n v="5"/>
    <x v="2"/>
    <n v="1"/>
    <x v="2"/>
    <s v="Few Items"/>
    <s v="Weekday"/>
  </r>
  <r>
    <n v="465"/>
    <d v="2023-04-02T00:00:00"/>
    <s v="CUST465"/>
    <x v="1"/>
    <n v="43"/>
    <x v="2"/>
    <n v="3"/>
    <n v="50"/>
    <x v="0"/>
    <x v="2"/>
    <n v="7"/>
    <x v="4"/>
    <n v="4"/>
    <x v="2"/>
    <s v="Few Items"/>
    <s v="Weekend"/>
  </r>
  <r>
    <n v="466"/>
    <d v="2023-06-20T00:00:00"/>
    <s v="CUST466"/>
    <x v="0"/>
    <n v="63"/>
    <x v="2"/>
    <n v="4"/>
    <n v="25"/>
    <x v="4"/>
    <x v="4"/>
    <n v="2"/>
    <x v="10"/>
    <n v="6"/>
    <x v="3"/>
    <s v="Bulk Purchase"/>
    <s v="Weekday"/>
  </r>
  <r>
    <n v="467"/>
    <d v="2023-07-30T00:00:00"/>
    <s v="CUST467"/>
    <x v="1"/>
    <n v="53"/>
    <x v="2"/>
    <n v="3"/>
    <n v="50"/>
    <x v="0"/>
    <x v="2"/>
    <n v="7"/>
    <x v="11"/>
    <n v="7"/>
    <x v="1"/>
    <s v="Few Items"/>
    <s v="Weekend"/>
  </r>
  <r>
    <n v="468"/>
    <d v="2023-12-09T00:00:00"/>
    <s v="CUST468"/>
    <x v="0"/>
    <n v="40"/>
    <x v="2"/>
    <n v="1"/>
    <n v="25"/>
    <x v="16"/>
    <x v="3"/>
    <n v="6"/>
    <x v="6"/>
    <n v="12"/>
    <x v="2"/>
    <s v="Single Item"/>
    <s v="Weekend"/>
  </r>
  <r>
    <n v="469"/>
    <d v="2023-05-08T00:00:00"/>
    <s v="CUST469"/>
    <x v="0"/>
    <n v="18"/>
    <x v="0"/>
    <n v="3"/>
    <n v="25"/>
    <x v="8"/>
    <x v="1"/>
    <n v="1"/>
    <x v="3"/>
    <n v="5"/>
    <x v="4"/>
    <s v="Few Items"/>
    <s v="Weekday"/>
  </r>
  <r>
    <n v="470"/>
    <d v="2023-05-17T00:00:00"/>
    <s v="CUST470"/>
    <x v="1"/>
    <n v="57"/>
    <x v="1"/>
    <n v="2"/>
    <n v="500"/>
    <x v="1"/>
    <x v="5"/>
    <n v="3"/>
    <x v="3"/>
    <n v="5"/>
    <x v="3"/>
    <s v="Few Items"/>
    <s v="Weekday"/>
  </r>
  <r>
    <n v="471"/>
    <d v="2023-03-23T00:00:00"/>
    <s v="CUST471"/>
    <x v="0"/>
    <n v="32"/>
    <x v="1"/>
    <n v="3"/>
    <n v="50"/>
    <x v="0"/>
    <x v="6"/>
    <n v="4"/>
    <x v="5"/>
    <n v="3"/>
    <x v="0"/>
    <s v="Few Items"/>
    <s v="Weekday"/>
  </r>
  <r>
    <n v="472"/>
    <d v="2023-12-26T00:00:00"/>
    <s v="CUST472"/>
    <x v="1"/>
    <n v="38"/>
    <x v="0"/>
    <n v="3"/>
    <n v="300"/>
    <x v="12"/>
    <x v="4"/>
    <n v="2"/>
    <x v="6"/>
    <n v="12"/>
    <x v="2"/>
    <s v="Few Items"/>
    <s v="Weekday"/>
  </r>
  <r>
    <n v="473"/>
    <d v="2023-02-25T00:00:00"/>
    <s v="CUST473"/>
    <x v="0"/>
    <n v="64"/>
    <x v="0"/>
    <n v="1"/>
    <n v="50"/>
    <x v="5"/>
    <x v="3"/>
    <n v="6"/>
    <x v="1"/>
    <n v="2"/>
    <x v="3"/>
    <s v="Single Item"/>
    <s v="Weekend"/>
  </r>
  <r>
    <n v="474"/>
    <d v="2023-07-15T00:00:00"/>
    <s v="CUST474"/>
    <x v="1"/>
    <n v="26"/>
    <x v="1"/>
    <n v="3"/>
    <n v="500"/>
    <x v="9"/>
    <x v="3"/>
    <n v="6"/>
    <x v="11"/>
    <n v="7"/>
    <x v="0"/>
    <s v="Few Items"/>
    <s v="Weekend"/>
  </r>
  <r>
    <n v="475"/>
    <d v="2023-01-20T00:00:00"/>
    <s v="CUST475"/>
    <x v="0"/>
    <n v="26"/>
    <x v="1"/>
    <n v="3"/>
    <n v="25"/>
    <x v="8"/>
    <x v="0"/>
    <n v="5"/>
    <x v="2"/>
    <n v="1"/>
    <x v="0"/>
    <s v="Few Items"/>
    <s v="Weekday"/>
  </r>
  <r>
    <n v="476"/>
    <d v="2023-08-29T00:00:00"/>
    <s v="CUST476"/>
    <x v="1"/>
    <n v="27"/>
    <x v="1"/>
    <n v="4"/>
    <n v="500"/>
    <x v="11"/>
    <x v="4"/>
    <n v="2"/>
    <x v="8"/>
    <n v="8"/>
    <x v="0"/>
    <s v="Bulk Purchase"/>
    <s v="Weekday"/>
  </r>
  <r>
    <n v="477"/>
    <d v="2023-04-24T00:00:00"/>
    <s v="CUST477"/>
    <x v="0"/>
    <n v="43"/>
    <x v="1"/>
    <n v="4"/>
    <n v="30"/>
    <x v="10"/>
    <x v="1"/>
    <n v="1"/>
    <x v="4"/>
    <n v="4"/>
    <x v="2"/>
    <s v="Bulk Purchase"/>
    <s v="Weekday"/>
  </r>
  <r>
    <n v="478"/>
    <d v="2023-04-13T00:00:00"/>
    <s v="CUST478"/>
    <x v="1"/>
    <n v="58"/>
    <x v="1"/>
    <n v="2"/>
    <n v="30"/>
    <x v="17"/>
    <x v="6"/>
    <n v="4"/>
    <x v="4"/>
    <n v="4"/>
    <x v="3"/>
    <s v="Few Items"/>
    <s v="Weekday"/>
  </r>
  <r>
    <n v="479"/>
    <d v="2023-08-24T00:00:00"/>
    <s v="CUST479"/>
    <x v="0"/>
    <n v="52"/>
    <x v="2"/>
    <n v="4"/>
    <n v="300"/>
    <x v="14"/>
    <x v="6"/>
    <n v="4"/>
    <x v="8"/>
    <n v="8"/>
    <x v="1"/>
    <s v="Bulk Purchase"/>
    <s v="Weekday"/>
  </r>
  <r>
    <n v="480"/>
    <d v="2023-06-29T00:00:00"/>
    <s v="CUST480"/>
    <x v="1"/>
    <n v="42"/>
    <x v="0"/>
    <n v="4"/>
    <n v="500"/>
    <x v="11"/>
    <x v="6"/>
    <n v="4"/>
    <x v="10"/>
    <n v="6"/>
    <x v="2"/>
    <s v="Bulk Purchase"/>
    <s v="Weekday"/>
  </r>
  <r>
    <n v="481"/>
    <d v="2023-06-06T00:00:00"/>
    <s v="CUST481"/>
    <x v="1"/>
    <n v="43"/>
    <x v="2"/>
    <n v="4"/>
    <n v="300"/>
    <x v="14"/>
    <x v="4"/>
    <n v="2"/>
    <x v="10"/>
    <n v="6"/>
    <x v="2"/>
    <s v="Bulk Purchase"/>
    <s v="Weekday"/>
  </r>
  <r>
    <n v="482"/>
    <d v="2023-04-27T00:00:00"/>
    <s v="CUST482"/>
    <x v="1"/>
    <n v="28"/>
    <x v="1"/>
    <n v="4"/>
    <n v="300"/>
    <x v="14"/>
    <x v="6"/>
    <n v="4"/>
    <x v="4"/>
    <n v="4"/>
    <x v="0"/>
    <s v="Bulk Purchase"/>
    <s v="Weekday"/>
  </r>
  <r>
    <n v="483"/>
    <d v="2023-04-25T00:00:00"/>
    <s v="CUST483"/>
    <x v="0"/>
    <n v="55"/>
    <x v="1"/>
    <n v="1"/>
    <n v="30"/>
    <x v="2"/>
    <x v="4"/>
    <n v="2"/>
    <x v="4"/>
    <n v="4"/>
    <x v="3"/>
    <s v="Single Item"/>
    <s v="Weekday"/>
  </r>
  <r>
    <n v="484"/>
    <d v="2023-01-13T00:00:00"/>
    <s v="CUST484"/>
    <x v="1"/>
    <n v="19"/>
    <x v="1"/>
    <n v="4"/>
    <n v="300"/>
    <x v="14"/>
    <x v="0"/>
    <n v="5"/>
    <x v="2"/>
    <n v="1"/>
    <x v="4"/>
    <s v="Bulk Purchase"/>
    <s v="Weekday"/>
  </r>
  <r>
    <n v="485"/>
    <d v="2023-12-04T00:00:00"/>
    <s v="CUST485"/>
    <x v="0"/>
    <n v="24"/>
    <x v="2"/>
    <n v="1"/>
    <n v="30"/>
    <x v="2"/>
    <x v="1"/>
    <n v="1"/>
    <x v="6"/>
    <n v="12"/>
    <x v="4"/>
    <s v="Single Item"/>
    <s v="Weekday"/>
  </r>
  <r>
    <n v="486"/>
    <d v="2023-04-09T00:00:00"/>
    <s v="CUST486"/>
    <x v="1"/>
    <n v="35"/>
    <x v="2"/>
    <n v="1"/>
    <n v="25"/>
    <x v="16"/>
    <x v="2"/>
    <n v="7"/>
    <x v="4"/>
    <n v="4"/>
    <x v="2"/>
    <s v="Single Item"/>
    <s v="Weekend"/>
  </r>
  <r>
    <n v="487"/>
    <d v="2023-07-24T00:00:00"/>
    <s v="CUST487"/>
    <x v="0"/>
    <n v="44"/>
    <x v="1"/>
    <n v="4"/>
    <n v="500"/>
    <x v="11"/>
    <x v="1"/>
    <n v="1"/>
    <x v="11"/>
    <n v="7"/>
    <x v="2"/>
    <s v="Bulk Purchase"/>
    <s v="Weekday"/>
  </r>
  <r>
    <n v="488"/>
    <d v="2023-06-18T00:00:00"/>
    <s v="CUST488"/>
    <x v="1"/>
    <n v="51"/>
    <x v="2"/>
    <n v="3"/>
    <n v="300"/>
    <x v="12"/>
    <x v="2"/>
    <n v="7"/>
    <x v="10"/>
    <n v="6"/>
    <x v="1"/>
    <s v="Few Items"/>
    <s v="Weekend"/>
  </r>
  <r>
    <n v="489"/>
    <d v="2023-05-23T00:00:00"/>
    <s v="CUST489"/>
    <x v="0"/>
    <n v="44"/>
    <x v="2"/>
    <n v="1"/>
    <n v="30"/>
    <x v="2"/>
    <x v="4"/>
    <n v="2"/>
    <x v="3"/>
    <n v="5"/>
    <x v="2"/>
    <s v="Single Item"/>
    <s v="Weekday"/>
  </r>
  <r>
    <n v="490"/>
    <d v="2023-02-05T00:00:00"/>
    <s v="CUST490"/>
    <x v="0"/>
    <n v="34"/>
    <x v="1"/>
    <n v="3"/>
    <n v="50"/>
    <x v="0"/>
    <x v="2"/>
    <n v="7"/>
    <x v="1"/>
    <n v="2"/>
    <x v="0"/>
    <s v="Few Items"/>
    <s v="Weekend"/>
  </r>
  <r>
    <n v="491"/>
    <d v="2023-05-23T00:00:00"/>
    <s v="CUST491"/>
    <x v="1"/>
    <n v="60"/>
    <x v="2"/>
    <n v="3"/>
    <n v="300"/>
    <x v="12"/>
    <x v="4"/>
    <n v="2"/>
    <x v="3"/>
    <n v="5"/>
    <x v="3"/>
    <s v="Few Items"/>
    <s v="Weekday"/>
  </r>
  <r>
    <n v="492"/>
    <d v="2023-06-29T00:00:00"/>
    <s v="CUST492"/>
    <x v="0"/>
    <n v="61"/>
    <x v="0"/>
    <n v="4"/>
    <n v="25"/>
    <x v="4"/>
    <x v="6"/>
    <n v="4"/>
    <x v="10"/>
    <n v="6"/>
    <x v="3"/>
    <s v="Bulk Purchase"/>
    <s v="Weekday"/>
  </r>
  <r>
    <n v="493"/>
    <d v="2023-11-25T00:00:00"/>
    <s v="CUST493"/>
    <x v="0"/>
    <n v="41"/>
    <x v="0"/>
    <n v="2"/>
    <n v="25"/>
    <x v="5"/>
    <x v="3"/>
    <n v="6"/>
    <x v="0"/>
    <n v="11"/>
    <x v="2"/>
    <s v="Few Items"/>
    <s v="Weekend"/>
  </r>
  <r>
    <n v="494"/>
    <d v="2023-09-18T00:00:00"/>
    <s v="CUST494"/>
    <x v="1"/>
    <n v="42"/>
    <x v="0"/>
    <n v="4"/>
    <n v="50"/>
    <x v="7"/>
    <x v="1"/>
    <n v="1"/>
    <x v="9"/>
    <n v="9"/>
    <x v="2"/>
    <s v="Bulk Purchase"/>
    <s v="Weekday"/>
  </r>
  <r>
    <n v="495"/>
    <d v="2023-07-24T00:00:00"/>
    <s v="CUST495"/>
    <x v="0"/>
    <n v="24"/>
    <x v="0"/>
    <n v="2"/>
    <n v="30"/>
    <x v="17"/>
    <x v="1"/>
    <n v="1"/>
    <x v="11"/>
    <n v="7"/>
    <x v="4"/>
    <s v="Few Items"/>
    <s v="Weekday"/>
  </r>
  <r>
    <n v="496"/>
    <d v="2023-12-14T00:00:00"/>
    <s v="CUST496"/>
    <x v="0"/>
    <n v="23"/>
    <x v="1"/>
    <n v="2"/>
    <n v="300"/>
    <x v="6"/>
    <x v="6"/>
    <n v="4"/>
    <x v="6"/>
    <n v="12"/>
    <x v="4"/>
    <s v="Few Items"/>
    <s v="Weekday"/>
  </r>
  <r>
    <n v="497"/>
    <d v="2023-10-02T00:00:00"/>
    <s v="CUST497"/>
    <x v="0"/>
    <n v="41"/>
    <x v="1"/>
    <n v="4"/>
    <n v="30"/>
    <x v="10"/>
    <x v="1"/>
    <n v="1"/>
    <x v="7"/>
    <n v="10"/>
    <x v="2"/>
    <s v="Bulk Purchase"/>
    <s v="Weekday"/>
  </r>
  <r>
    <n v="498"/>
    <d v="2023-06-19T00:00:00"/>
    <s v="CUST498"/>
    <x v="1"/>
    <n v="50"/>
    <x v="1"/>
    <n v="4"/>
    <n v="25"/>
    <x v="4"/>
    <x v="1"/>
    <n v="1"/>
    <x v="10"/>
    <n v="6"/>
    <x v="1"/>
    <s v="Bulk Purchase"/>
    <s v="Weekday"/>
  </r>
  <r>
    <n v="499"/>
    <d v="2023-01-15T00:00:00"/>
    <s v="CUST499"/>
    <x v="0"/>
    <n v="46"/>
    <x v="0"/>
    <n v="2"/>
    <n v="30"/>
    <x v="17"/>
    <x v="2"/>
    <n v="7"/>
    <x v="2"/>
    <n v="1"/>
    <x v="1"/>
    <s v="Few Items"/>
    <s v="Weekend"/>
  </r>
  <r>
    <n v="500"/>
    <d v="2023-03-01T00:00:00"/>
    <s v="CUST500"/>
    <x v="1"/>
    <n v="60"/>
    <x v="0"/>
    <n v="4"/>
    <n v="25"/>
    <x v="4"/>
    <x v="5"/>
    <n v="3"/>
    <x v="5"/>
    <n v="3"/>
    <x v="3"/>
    <s v="Bulk Purchase"/>
    <s v="Weekday"/>
  </r>
  <r>
    <n v="501"/>
    <d v="2023-05-14T00:00:00"/>
    <s v="CUST501"/>
    <x v="0"/>
    <n v="39"/>
    <x v="2"/>
    <n v="2"/>
    <n v="30"/>
    <x v="17"/>
    <x v="2"/>
    <n v="7"/>
    <x v="3"/>
    <n v="5"/>
    <x v="2"/>
    <s v="Few Items"/>
    <s v="Weekend"/>
  </r>
  <r>
    <n v="502"/>
    <d v="2023-04-02T00:00:00"/>
    <s v="CUST502"/>
    <x v="0"/>
    <n v="43"/>
    <x v="2"/>
    <n v="3"/>
    <n v="50"/>
    <x v="0"/>
    <x v="2"/>
    <n v="7"/>
    <x v="4"/>
    <n v="4"/>
    <x v="2"/>
    <s v="Few Items"/>
    <s v="Weekend"/>
  </r>
  <r>
    <n v="503"/>
    <d v="2023-10-25T00:00:00"/>
    <s v="CUST503"/>
    <x v="0"/>
    <n v="45"/>
    <x v="0"/>
    <n v="4"/>
    <n v="500"/>
    <x v="11"/>
    <x v="5"/>
    <n v="3"/>
    <x v="7"/>
    <n v="10"/>
    <x v="1"/>
    <s v="Bulk Purchase"/>
    <s v="Weekday"/>
  </r>
  <r>
    <n v="504"/>
    <d v="2023-05-16T00:00:00"/>
    <s v="CUST504"/>
    <x v="1"/>
    <n v="38"/>
    <x v="0"/>
    <n v="3"/>
    <n v="50"/>
    <x v="0"/>
    <x v="4"/>
    <n v="2"/>
    <x v="3"/>
    <n v="5"/>
    <x v="2"/>
    <s v="Few Items"/>
    <s v="Weekday"/>
  </r>
  <r>
    <n v="505"/>
    <d v="2023-01-20T00:00:00"/>
    <s v="CUST505"/>
    <x v="0"/>
    <n v="24"/>
    <x v="0"/>
    <n v="1"/>
    <n v="50"/>
    <x v="5"/>
    <x v="0"/>
    <n v="5"/>
    <x v="2"/>
    <n v="1"/>
    <x v="4"/>
    <s v="Single Item"/>
    <s v="Weekday"/>
  </r>
  <r>
    <n v="506"/>
    <d v="2023-02-25T00:00:00"/>
    <s v="CUST506"/>
    <x v="0"/>
    <n v="34"/>
    <x v="0"/>
    <n v="3"/>
    <n v="500"/>
    <x v="9"/>
    <x v="3"/>
    <n v="6"/>
    <x v="1"/>
    <n v="2"/>
    <x v="0"/>
    <s v="Few Items"/>
    <s v="Weekend"/>
  </r>
  <r>
    <n v="507"/>
    <d v="2023-11-02T00:00:00"/>
    <s v="CUST507"/>
    <x v="1"/>
    <n v="37"/>
    <x v="2"/>
    <n v="3"/>
    <n v="500"/>
    <x v="9"/>
    <x v="6"/>
    <n v="4"/>
    <x v="0"/>
    <n v="11"/>
    <x v="2"/>
    <s v="Few Items"/>
    <s v="Weekday"/>
  </r>
  <r>
    <n v="508"/>
    <d v="2023-08-11T00:00:00"/>
    <s v="CUST508"/>
    <x v="0"/>
    <n v="58"/>
    <x v="0"/>
    <n v="2"/>
    <n v="300"/>
    <x v="6"/>
    <x v="0"/>
    <n v="5"/>
    <x v="8"/>
    <n v="8"/>
    <x v="3"/>
    <s v="Few Items"/>
    <s v="Weekday"/>
  </r>
  <r>
    <n v="509"/>
    <d v="2023-06-26T00:00:00"/>
    <s v="CUST509"/>
    <x v="1"/>
    <n v="37"/>
    <x v="2"/>
    <n v="3"/>
    <n v="300"/>
    <x v="12"/>
    <x v="1"/>
    <n v="1"/>
    <x v="10"/>
    <n v="6"/>
    <x v="2"/>
    <s v="Few Items"/>
    <s v="Weekday"/>
  </r>
  <r>
    <n v="510"/>
    <d v="2023-06-10T00:00:00"/>
    <s v="CUST510"/>
    <x v="1"/>
    <n v="39"/>
    <x v="0"/>
    <n v="4"/>
    <n v="50"/>
    <x v="7"/>
    <x v="3"/>
    <n v="6"/>
    <x v="10"/>
    <n v="6"/>
    <x v="2"/>
    <s v="Bulk Purchase"/>
    <s v="Weekend"/>
  </r>
  <r>
    <n v="511"/>
    <d v="2023-08-12T00:00:00"/>
    <s v="CUST511"/>
    <x v="0"/>
    <n v="45"/>
    <x v="0"/>
    <n v="2"/>
    <n v="50"/>
    <x v="4"/>
    <x v="3"/>
    <n v="6"/>
    <x v="8"/>
    <n v="8"/>
    <x v="1"/>
    <s v="Few Items"/>
    <s v="Weekend"/>
  </r>
  <r>
    <n v="512"/>
    <d v="2023-11-07T00:00:00"/>
    <s v="CUST512"/>
    <x v="1"/>
    <n v="57"/>
    <x v="0"/>
    <n v="1"/>
    <n v="25"/>
    <x v="16"/>
    <x v="4"/>
    <n v="2"/>
    <x v="0"/>
    <n v="11"/>
    <x v="3"/>
    <s v="Single Item"/>
    <s v="Weekday"/>
  </r>
  <r>
    <n v="513"/>
    <d v="2023-09-19T00:00:00"/>
    <s v="CUST513"/>
    <x v="0"/>
    <n v="24"/>
    <x v="2"/>
    <n v="4"/>
    <n v="25"/>
    <x v="4"/>
    <x v="4"/>
    <n v="2"/>
    <x v="9"/>
    <n v="9"/>
    <x v="4"/>
    <s v="Bulk Purchase"/>
    <s v="Weekday"/>
  </r>
  <r>
    <n v="514"/>
    <d v="2023-03-01T00:00:00"/>
    <s v="CUST514"/>
    <x v="1"/>
    <n v="18"/>
    <x v="2"/>
    <n v="1"/>
    <n v="300"/>
    <x v="13"/>
    <x v="5"/>
    <n v="3"/>
    <x v="5"/>
    <n v="3"/>
    <x v="4"/>
    <s v="Single Item"/>
    <s v="Weekday"/>
  </r>
  <r>
    <n v="515"/>
    <d v="2023-07-17T00:00:00"/>
    <s v="CUST515"/>
    <x v="1"/>
    <n v="49"/>
    <x v="1"/>
    <n v="3"/>
    <n v="300"/>
    <x v="12"/>
    <x v="1"/>
    <n v="1"/>
    <x v="11"/>
    <n v="7"/>
    <x v="1"/>
    <s v="Few Items"/>
    <s v="Weekday"/>
  </r>
  <r>
    <n v="516"/>
    <d v="2023-10-23T00:00:00"/>
    <s v="CUST516"/>
    <x v="0"/>
    <n v="30"/>
    <x v="0"/>
    <n v="4"/>
    <n v="25"/>
    <x v="4"/>
    <x v="1"/>
    <n v="1"/>
    <x v="7"/>
    <n v="10"/>
    <x v="0"/>
    <s v="Bulk Purchase"/>
    <s v="Weekday"/>
  </r>
  <r>
    <n v="517"/>
    <d v="2023-04-08T00:00:00"/>
    <s v="CUST517"/>
    <x v="1"/>
    <n v="47"/>
    <x v="1"/>
    <n v="4"/>
    <n v="25"/>
    <x v="4"/>
    <x v="3"/>
    <n v="6"/>
    <x v="4"/>
    <n v="4"/>
    <x v="1"/>
    <s v="Bulk Purchase"/>
    <s v="Weekend"/>
  </r>
  <r>
    <n v="518"/>
    <d v="2023-05-11T00:00:00"/>
    <s v="CUST518"/>
    <x v="1"/>
    <n v="40"/>
    <x v="1"/>
    <n v="1"/>
    <n v="30"/>
    <x v="2"/>
    <x v="6"/>
    <n v="4"/>
    <x v="3"/>
    <n v="5"/>
    <x v="2"/>
    <s v="Single Item"/>
    <s v="Weekday"/>
  </r>
  <r>
    <n v="519"/>
    <d v="2023-01-23T00:00:00"/>
    <s v="CUST519"/>
    <x v="1"/>
    <n v="36"/>
    <x v="2"/>
    <n v="4"/>
    <n v="30"/>
    <x v="10"/>
    <x v="1"/>
    <n v="1"/>
    <x v="2"/>
    <n v="1"/>
    <x v="2"/>
    <s v="Bulk Purchase"/>
    <s v="Weekday"/>
  </r>
  <r>
    <n v="520"/>
    <d v="2023-12-29T00:00:00"/>
    <s v="CUST520"/>
    <x v="1"/>
    <n v="49"/>
    <x v="2"/>
    <n v="4"/>
    <n v="25"/>
    <x v="4"/>
    <x v="0"/>
    <n v="5"/>
    <x v="6"/>
    <n v="12"/>
    <x v="1"/>
    <s v="Bulk Purchase"/>
    <s v="Weekday"/>
  </r>
  <r>
    <n v="521"/>
    <d v="2023-08-12T00:00:00"/>
    <s v="CUST521"/>
    <x v="1"/>
    <n v="47"/>
    <x v="1"/>
    <n v="4"/>
    <n v="30"/>
    <x v="10"/>
    <x v="3"/>
    <n v="6"/>
    <x v="8"/>
    <n v="8"/>
    <x v="1"/>
    <s v="Bulk Purchase"/>
    <s v="Weekend"/>
  </r>
  <r>
    <n v="522"/>
    <d v="2023-01-01T00:00:00"/>
    <s v="CUST522"/>
    <x v="0"/>
    <n v="46"/>
    <x v="0"/>
    <n v="3"/>
    <n v="500"/>
    <x v="9"/>
    <x v="2"/>
    <n v="7"/>
    <x v="2"/>
    <n v="1"/>
    <x v="1"/>
    <s v="Few Items"/>
    <s v="Weekend"/>
  </r>
  <r>
    <n v="523"/>
    <d v="2023-09-24T00:00:00"/>
    <s v="CUST523"/>
    <x v="1"/>
    <n v="62"/>
    <x v="2"/>
    <n v="1"/>
    <n v="300"/>
    <x v="13"/>
    <x v="2"/>
    <n v="7"/>
    <x v="9"/>
    <n v="9"/>
    <x v="3"/>
    <s v="Single Item"/>
    <s v="Weekend"/>
  </r>
  <r>
    <n v="524"/>
    <d v="2023-10-03T00:00:00"/>
    <s v="CUST524"/>
    <x v="0"/>
    <n v="46"/>
    <x v="0"/>
    <n v="4"/>
    <n v="300"/>
    <x v="14"/>
    <x v="4"/>
    <n v="2"/>
    <x v="7"/>
    <n v="10"/>
    <x v="1"/>
    <s v="Bulk Purchase"/>
    <s v="Weekday"/>
  </r>
  <r>
    <n v="525"/>
    <d v="2023-12-18T00:00:00"/>
    <s v="CUST525"/>
    <x v="1"/>
    <n v="47"/>
    <x v="0"/>
    <n v="2"/>
    <n v="25"/>
    <x v="5"/>
    <x v="1"/>
    <n v="1"/>
    <x v="6"/>
    <n v="12"/>
    <x v="1"/>
    <s v="Few Items"/>
    <s v="Weekday"/>
  </r>
  <r>
    <n v="526"/>
    <d v="2023-12-10T00:00:00"/>
    <s v="CUST526"/>
    <x v="0"/>
    <n v="33"/>
    <x v="1"/>
    <n v="2"/>
    <n v="50"/>
    <x v="4"/>
    <x v="2"/>
    <n v="7"/>
    <x v="6"/>
    <n v="12"/>
    <x v="0"/>
    <s v="Few Items"/>
    <s v="Weekend"/>
  </r>
  <r>
    <n v="527"/>
    <d v="2023-04-11T00:00:00"/>
    <s v="CUST527"/>
    <x v="0"/>
    <n v="57"/>
    <x v="1"/>
    <n v="2"/>
    <n v="25"/>
    <x v="5"/>
    <x v="4"/>
    <n v="2"/>
    <x v="4"/>
    <n v="4"/>
    <x v="3"/>
    <s v="Few Items"/>
    <s v="Weekday"/>
  </r>
  <r>
    <n v="528"/>
    <d v="2023-07-06T00:00:00"/>
    <s v="CUST528"/>
    <x v="1"/>
    <n v="36"/>
    <x v="1"/>
    <n v="2"/>
    <n v="30"/>
    <x v="17"/>
    <x v="6"/>
    <n v="4"/>
    <x v="11"/>
    <n v="7"/>
    <x v="2"/>
    <s v="Few Items"/>
    <s v="Weekday"/>
  </r>
  <r>
    <n v="529"/>
    <d v="2023-08-09T00:00:00"/>
    <s v="CUST529"/>
    <x v="1"/>
    <n v="35"/>
    <x v="1"/>
    <n v="3"/>
    <n v="50"/>
    <x v="0"/>
    <x v="5"/>
    <n v="3"/>
    <x v="8"/>
    <n v="8"/>
    <x v="2"/>
    <s v="Few Items"/>
    <s v="Weekday"/>
  </r>
  <r>
    <n v="530"/>
    <d v="2023-02-05T00:00:00"/>
    <s v="CUST530"/>
    <x v="1"/>
    <n v="18"/>
    <x v="2"/>
    <n v="4"/>
    <n v="30"/>
    <x v="10"/>
    <x v="2"/>
    <n v="7"/>
    <x v="1"/>
    <n v="2"/>
    <x v="4"/>
    <s v="Bulk Purchase"/>
    <s v="Weekend"/>
  </r>
  <r>
    <n v="531"/>
    <d v="2023-12-07T00:00:00"/>
    <s v="CUST531"/>
    <x v="0"/>
    <n v="31"/>
    <x v="2"/>
    <n v="1"/>
    <n v="500"/>
    <x v="3"/>
    <x v="6"/>
    <n v="4"/>
    <x v="6"/>
    <n v="12"/>
    <x v="0"/>
    <s v="Single Item"/>
    <s v="Weekday"/>
  </r>
  <r>
    <n v="532"/>
    <d v="2023-06-19T00:00:00"/>
    <s v="CUST532"/>
    <x v="1"/>
    <n v="64"/>
    <x v="1"/>
    <n v="4"/>
    <n v="30"/>
    <x v="10"/>
    <x v="1"/>
    <n v="1"/>
    <x v="10"/>
    <n v="6"/>
    <x v="3"/>
    <s v="Bulk Purchase"/>
    <s v="Weekday"/>
  </r>
  <r>
    <n v="533"/>
    <d v="2023-11-16T00:00:00"/>
    <s v="CUST533"/>
    <x v="0"/>
    <n v="19"/>
    <x v="2"/>
    <n v="3"/>
    <n v="500"/>
    <x v="9"/>
    <x v="6"/>
    <n v="4"/>
    <x v="0"/>
    <n v="11"/>
    <x v="4"/>
    <s v="Few Items"/>
    <s v="Weekday"/>
  </r>
  <r>
    <n v="534"/>
    <d v="2023-06-10T00:00:00"/>
    <s v="CUST534"/>
    <x v="0"/>
    <n v="45"/>
    <x v="1"/>
    <n v="2"/>
    <n v="500"/>
    <x v="1"/>
    <x v="3"/>
    <n v="6"/>
    <x v="10"/>
    <n v="6"/>
    <x v="1"/>
    <s v="Few Items"/>
    <s v="Weekend"/>
  </r>
  <r>
    <n v="535"/>
    <d v="2023-12-06T00:00:00"/>
    <s v="CUST535"/>
    <x v="0"/>
    <n v="47"/>
    <x v="0"/>
    <n v="3"/>
    <n v="30"/>
    <x v="15"/>
    <x v="5"/>
    <n v="3"/>
    <x v="6"/>
    <n v="12"/>
    <x v="1"/>
    <s v="Few Items"/>
    <s v="Weekday"/>
  </r>
  <r>
    <n v="536"/>
    <d v="2023-03-05T00:00:00"/>
    <s v="CUST536"/>
    <x v="1"/>
    <n v="55"/>
    <x v="0"/>
    <n v="4"/>
    <n v="30"/>
    <x v="10"/>
    <x v="2"/>
    <n v="7"/>
    <x v="5"/>
    <n v="3"/>
    <x v="3"/>
    <s v="Bulk Purchase"/>
    <s v="Weekend"/>
  </r>
  <r>
    <n v="537"/>
    <d v="2023-06-03T00:00:00"/>
    <s v="CUST537"/>
    <x v="1"/>
    <n v="21"/>
    <x v="0"/>
    <n v="1"/>
    <n v="500"/>
    <x v="3"/>
    <x v="3"/>
    <n v="6"/>
    <x v="10"/>
    <n v="6"/>
    <x v="4"/>
    <s v="Single Item"/>
    <s v="Weekend"/>
  </r>
  <r>
    <n v="538"/>
    <d v="2023-09-17T00:00:00"/>
    <s v="CUST538"/>
    <x v="0"/>
    <n v="18"/>
    <x v="1"/>
    <n v="3"/>
    <n v="50"/>
    <x v="0"/>
    <x v="2"/>
    <n v="7"/>
    <x v="9"/>
    <n v="9"/>
    <x v="4"/>
    <s v="Few Items"/>
    <s v="Weekend"/>
  </r>
  <r>
    <n v="539"/>
    <d v="2023-06-08T00:00:00"/>
    <s v="CUST539"/>
    <x v="0"/>
    <n v="25"/>
    <x v="0"/>
    <n v="1"/>
    <n v="500"/>
    <x v="3"/>
    <x v="6"/>
    <n v="4"/>
    <x v="10"/>
    <n v="6"/>
    <x v="0"/>
    <s v="Single Item"/>
    <s v="Weekday"/>
  </r>
  <r>
    <n v="540"/>
    <d v="2023-12-08T00:00:00"/>
    <s v="CUST540"/>
    <x v="1"/>
    <n v="46"/>
    <x v="2"/>
    <n v="3"/>
    <n v="300"/>
    <x v="12"/>
    <x v="0"/>
    <n v="5"/>
    <x v="6"/>
    <n v="12"/>
    <x v="1"/>
    <s v="Few Items"/>
    <s v="Weekday"/>
  </r>
  <r>
    <n v="541"/>
    <d v="2023-07-29T00:00:00"/>
    <s v="CUST541"/>
    <x v="0"/>
    <n v="56"/>
    <x v="0"/>
    <n v="1"/>
    <n v="500"/>
    <x v="3"/>
    <x v="3"/>
    <n v="6"/>
    <x v="11"/>
    <n v="7"/>
    <x v="3"/>
    <s v="Single Item"/>
    <s v="Weekend"/>
  </r>
  <r>
    <n v="542"/>
    <d v="2023-06-17T00:00:00"/>
    <s v="CUST542"/>
    <x v="1"/>
    <n v="20"/>
    <x v="0"/>
    <n v="1"/>
    <n v="50"/>
    <x v="5"/>
    <x v="3"/>
    <n v="6"/>
    <x v="10"/>
    <n v="6"/>
    <x v="4"/>
    <s v="Single Item"/>
    <s v="Weekend"/>
  </r>
  <r>
    <n v="543"/>
    <d v="2023-07-26T00:00:00"/>
    <s v="CUST543"/>
    <x v="0"/>
    <n v="49"/>
    <x v="0"/>
    <n v="2"/>
    <n v="300"/>
    <x v="6"/>
    <x v="5"/>
    <n v="3"/>
    <x v="11"/>
    <n v="7"/>
    <x v="1"/>
    <s v="Few Items"/>
    <s v="Weekday"/>
  </r>
  <r>
    <n v="544"/>
    <d v="2023-12-23T00:00:00"/>
    <s v="CUST544"/>
    <x v="1"/>
    <n v="27"/>
    <x v="2"/>
    <n v="1"/>
    <n v="25"/>
    <x v="16"/>
    <x v="3"/>
    <n v="6"/>
    <x v="6"/>
    <n v="12"/>
    <x v="0"/>
    <s v="Single Item"/>
    <s v="Weekend"/>
  </r>
  <r>
    <n v="545"/>
    <d v="2023-06-01T00:00:00"/>
    <s v="CUST545"/>
    <x v="0"/>
    <n v="27"/>
    <x v="1"/>
    <n v="2"/>
    <n v="25"/>
    <x v="5"/>
    <x v="6"/>
    <n v="4"/>
    <x v="10"/>
    <n v="6"/>
    <x v="0"/>
    <s v="Few Items"/>
    <s v="Weekday"/>
  </r>
  <r>
    <n v="546"/>
    <d v="2023-10-11T00:00:00"/>
    <s v="CUST546"/>
    <x v="1"/>
    <n v="36"/>
    <x v="2"/>
    <n v="4"/>
    <n v="50"/>
    <x v="7"/>
    <x v="5"/>
    <n v="3"/>
    <x v="7"/>
    <n v="10"/>
    <x v="2"/>
    <s v="Bulk Purchase"/>
    <s v="Weekday"/>
  </r>
  <r>
    <n v="547"/>
    <d v="2023-03-07T00:00:00"/>
    <s v="CUST547"/>
    <x v="0"/>
    <n v="63"/>
    <x v="1"/>
    <n v="4"/>
    <n v="500"/>
    <x v="11"/>
    <x v="4"/>
    <n v="2"/>
    <x v="5"/>
    <n v="3"/>
    <x v="3"/>
    <s v="Bulk Purchase"/>
    <s v="Weekday"/>
  </r>
  <r>
    <n v="548"/>
    <d v="2023-04-09T00:00:00"/>
    <s v="CUST548"/>
    <x v="1"/>
    <n v="51"/>
    <x v="1"/>
    <n v="2"/>
    <n v="30"/>
    <x v="17"/>
    <x v="2"/>
    <n v="7"/>
    <x v="4"/>
    <n v="4"/>
    <x v="1"/>
    <s v="Few Items"/>
    <s v="Weekend"/>
  </r>
  <r>
    <n v="549"/>
    <d v="2023-08-04T00:00:00"/>
    <s v="CUST549"/>
    <x v="1"/>
    <n v="50"/>
    <x v="0"/>
    <n v="2"/>
    <n v="50"/>
    <x v="4"/>
    <x v="0"/>
    <n v="5"/>
    <x v="8"/>
    <n v="8"/>
    <x v="1"/>
    <s v="Few Items"/>
    <s v="Weekday"/>
  </r>
  <r>
    <n v="550"/>
    <d v="2023-12-07T00:00:00"/>
    <s v="CUST550"/>
    <x v="0"/>
    <n v="40"/>
    <x v="1"/>
    <n v="3"/>
    <n v="300"/>
    <x v="12"/>
    <x v="6"/>
    <n v="4"/>
    <x v="6"/>
    <n v="12"/>
    <x v="2"/>
    <s v="Few Items"/>
    <s v="Weekday"/>
  </r>
  <r>
    <n v="551"/>
    <d v="2023-07-14T00:00:00"/>
    <s v="CUST551"/>
    <x v="0"/>
    <n v="45"/>
    <x v="2"/>
    <n v="3"/>
    <n v="300"/>
    <x v="12"/>
    <x v="0"/>
    <n v="5"/>
    <x v="11"/>
    <n v="7"/>
    <x v="1"/>
    <s v="Few Items"/>
    <s v="Weekday"/>
  </r>
  <r>
    <n v="552"/>
    <d v="2023-12-13T00:00:00"/>
    <s v="CUST552"/>
    <x v="1"/>
    <n v="49"/>
    <x v="2"/>
    <n v="3"/>
    <n v="25"/>
    <x v="8"/>
    <x v="5"/>
    <n v="3"/>
    <x v="6"/>
    <n v="12"/>
    <x v="1"/>
    <s v="Few Items"/>
    <s v="Weekday"/>
  </r>
  <r>
    <n v="553"/>
    <d v="2023-03-31T00:00:00"/>
    <s v="CUST553"/>
    <x v="0"/>
    <n v="24"/>
    <x v="1"/>
    <n v="4"/>
    <n v="300"/>
    <x v="14"/>
    <x v="0"/>
    <n v="5"/>
    <x v="5"/>
    <n v="3"/>
    <x v="4"/>
    <s v="Bulk Purchase"/>
    <s v="Weekday"/>
  </r>
  <r>
    <n v="554"/>
    <d v="2023-11-12T00:00:00"/>
    <s v="CUST554"/>
    <x v="1"/>
    <n v="46"/>
    <x v="0"/>
    <n v="3"/>
    <n v="50"/>
    <x v="0"/>
    <x v="2"/>
    <n v="7"/>
    <x v="0"/>
    <n v="11"/>
    <x v="1"/>
    <s v="Few Items"/>
    <s v="Weekend"/>
  </r>
  <r>
    <n v="555"/>
    <d v="2023-10-19T00:00:00"/>
    <s v="CUST555"/>
    <x v="0"/>
    <n v="25"/>
    <x v="0"/>
    <n v="1"/>
    <n v="300"/>
    <x v="13"/>
    <x v="6"/>
    <n v="4"/>
    <x v="7"/>
    <n v="10"/>
    <x v="0"/>
    <s v="Single Item"/>
    <s v="Weekday"/>
  </r>
  <r>
    <n v="556"/>
    <d v="2023-06-04T00:00:00"/>
    <s v="CUST556"/>
    <x v="1"/>
    <n v="18"/>
    <x v="2"/>
    <n v="1"/>
    <n v="50"/>
    <x v="5"/>
    <x v="2"/>
    <n v="7"/>
    <x v="10"/>
    <n v="6"/>
    <x v="4"/>
    <s v="Single Item"/>
    <s v="Weekend"/>
  </r>
  <r>
    <n v="557"/>
    <d v="2023-07-27T00:00:00"/>
    <s v="CUST557"/>
    <x v="1"/>
    <n v="20"/>
    <x v="0"/>
    <n v="3"/>
    <n v="30"/>
    <x v="15"/>
    <x v="6"/>
    <n v="4"/>
    <x v="11"/>
    <n v="7"/>
    <x v="4"/>
    <s v="Few Items"/>
    <s v="Weekday"/>
  </r>
  <r>
    <n v="558"/>
    <d v="2023-10-08T00:00:00"/>
    <s v="CUST558"/>
    <x v="1"/>
    <n v="41"/>
    <x v="1"/>
    <n v="1"/>
    <n v="25"/>
    <x v="16"/>
    <x v="2"/>
    <n v="7"/>
    <x v="7"/>
    <n v="10"/>
    <x v="2"/>
    <s v="Single Item"/>
    <s v="Weekend"/>
  </r>
  <r>
    <n v="559"/>
    <d v="2023-01-01T00:00:00"/>
    <s v="CUST559"/>
    <x v="1"/>
    <n v="40"/>
    <x v="1"/>
    <n v="4"/>
    <n v="300"/>
    <x v="14"/>
    <x v="2"/>
    <n v="7"/>
    <x v="2"/>
    <n v="1"/>
    <x v="2"/>
    <s v="Bulk Purchase"/>
    <s v="Weekend"/>
  </r>
  <r>
    <n v="560"/>
    <d v="2023-06-05T00:00:00"/>
    <s v="CUST560"/>
    <x v="1"/>
    <n v="25"/>
    <x v="2"/>
    <n v="1"/>
    <n v="50"/>
    <x v="5"/>
    <x v="1"/>
    <n v="1"/>
    <x v="10"/>
    <n v="6"/>
    <x v="0"/>
    <s v="Single Item"/>
    <s v="Weekday"/>
  </r>
  <r>
    <n v="561"/>
    <d v="2023-05-27T00:00:00"/>
    <s v="CUST561"/>
    <x v="1"/>
    <n v="64"/>
    <x v="1"/>
    <n v="4"/>
    <n v="500"/>
    <x v="11"/>
    <x v="3"/>
    <n v="6"/>
    <x v="3"/>
    <n v="5"/>
    <x v="3"/>
    <s v="Bulk Purchase"/>
    <s v="Weekend"/>
  </r>
  <r>
    <n v="562"/>
    <d v="2023-04-18T00:00:00"/>
    <s v="CUST562"/>
    <x v="0"/>
    <n v="54"/>
    <x v="2"/>
    <n v="2"/>
    <n v="25"/>
    <x v="5"/>
    <x v="4"/>
    <n v="2"/>
    <x v="4"/>
    <n v="4"/>
    <x v="1"/>
    <s v="Few Items"/>
    <s v="Weekday"/>
  </r>
  <r>
    <n v="563"/>
    <d v="2023-08-09T00:00:00"/>
    <s v="CUST563"/>
    <x v="0"/>
    <n v="20"/>
    <x v="1"/>
    <n v="2"/>
    <n v="30"/>
    <x v="17"/>
    <x v="5"/>
    <n v="3"/>
    <x v="8"/>
    <n v="8"/>
    <x v="4"/>
    <s v="Few Items"/>
    <s v="Weekday"/>
  </r>
  <r>
    <n v="564"/>
    <d v="2023-10-24T00:00:00"/>
    <s v="CUST564"/>
    <x v="0"/>
    <n v="50"/>
    <x v="2"/>
    <n v="2"/>
    <n v="50"/>
    <x v="4"/>
    <x v="4"/>
    <n v="2"/>
    <x v="7"/>
    <n v="10"/>
    <x v="1"/>
    <s v="Few Items"/>
    <s v="Weekday"/>
  </r>
  <r>
    <n v="565"/>
    <d v="2023-11-07T00:00:00"/>
    <s v="CUST565"/>
    <x v="1"/>
    <n v="45"/>
    <x v="0"/>
    <n v="2"/>
    <n v="30"/>
    <x v="17"/>
    <x v="4"/>
    <n v="2"/>
    <x v="0"/>
    <n v="11"/>
    <x v="1"/>
    <s v="Few Items"/>
    <s v="Weekday"/>
  </r>
  <r>
    <n v="566"/>
    <d v="2023-12-02T00:00:00"/>
    <s v="CUST566"/>
    <x v="1"/>
    <n v="64"/>
    <x v="1"/>
    <n v="1"/>
    <n v="30"/>
    <x v="2"/>
    <x v="3"/>
    <n v="6"/>
    <x v="6"/>
    <n v="12"/>
    <x v="3"/>
    <s v="Single Item"/>
    <s v="Weekend"/>
  </r>
  <r>
    <n v="567"/>
    <d v="2023-06-14T00:00:00"/>
    <s v="CUST567"/>
    <x v="1"/>
    <n v="25"/>
    <x v="1"/>
    <n v="3"/>
    <n v="300"/>
    <x v="12"/>
    <x v="5"/>
    <n v="3"/>
    <x v="10"/>
    <n v="6"/>
    <x v="0"/>
    <s v="Few Items"/>
    <s v="Weekday"/>
  </r>
  <r>
    <n v="568"/>
    <d v="2023-08-27T00:00:00"/>
    <s v="CUST568"/>
    <x v="1"/>
    <n v="51"/>
    <x v="2"/>
    <n v="1"/>
    <n v="300"/>
    <x v="13"/>
    <x v="2"/>
    <n v="7"/>
    <x v="8"/>
    <n v="8"/>
    <x v="1"/>
    <s v="Single Item"/>
    <s v="Weekend"/>
  </r>
  <r>
    <n v="569"/>
    <d v="2023-08-15T00:00:00"/>
    <s v="CUST569"/>
    <x v="0"/>
    <n v="52"/>
    <x v="2"/>
    <n v="4"/>
    <n v="50"/>
    <x v="7"/>
    <x v="4"/>
    <n v="2"/>
    <x v="8"/>
    <n v="8"/>
    <x v="1"/>
    <s v="Bulk Purchase"/>
    <s v="Weekday"/>
  </r>
  <r>
    <n v="570"/>
    <d v="2023-08-15T00:00:00"/>
    <s v="CUST570"/>
    <x v="0"/>
    <n v="49"/>
    <x v="1"/>
    <n v="1"/>
    <n v="500"/>
    <x v="3"/>
    <x v="4"/>
    <n v="2"/>
    <x v="8"/>
    <n v="8"/>
    <x v="1"/>
    <s v="Single Item"/>
    <s v="Weekday"/>
  </r>
  <r>
    <n v="571"/>
    <d v="2023-12-12T00:00:00"/>
    <s v="CUST571"/>
    <x v="1"/>
    <n v="41"/>
    <x v="2"/>
    <n v="1"/>
    <n v="50"/>
    <x v="5"/>
    <x v="4"/>
    <n v="2"/>
    <x v="6"/>
    <n v="12"/>
    <x v="2"/>
    <s v="Single Item"/>
    <s v="Weekday"/>
  </r>
  <r>
    <n v="572"/>
    <d v="2023-04-20T00:00:00"/>
    <s v="CUST572"/>
    <x v="0"/>
    <n v="31"/>
    <x v="1"/>
    <n v="4"/>
    <n v="500"/>
    <x v="11"/>
    <x v="6"/>
    <n v="4"/>
    <x v="4"/>
    <n v="4"/>
    <x v="0"/>
    <s v="Bulk Purchase"/>
    <s v="Weekday"/>
  </r>
  <r>
    <n v="573"/>
    <d v="2023-09-19T00:00:00"/>
    <s v="CUST573"/>
    <x v="0"/>
    <n v="49"/>
    <x v="0"/>
    <n v="2"/>
    <n v="30"/>
    <x v="17"/>
    <x v="4"/>
    <n v="2"/>
    <x v="9"/>
    <n v="9"/>
    <x v="1"/>
    <s v="Few Items"/>
    <s v="Weekday"/>
  </r>
  <r>
    <n v="574"/>
    <d v="2023-08-31T00:00:00"/>
    <s v="CUST574"/>
    <x v="1"/>
    <n v="63"/>
    <x v="2"/>
    <n v="2"/>
    <n v="25"/>
    <x v="5"/>
    <x v="6"/>
    <n v="4"/>
    <x v="8"/>
    <n v="8"/>
    <x v="3"/>
    <s v="Few Items"/>
    <s v="Weekday"/>
  </r>
  <r>
    <n v="575"/>
    <d v="2023-03-28T00:00:00"/>
    <s v="CUST575"/>
    <x v="0"/>
    <n v="60"/>
    <x v="1"/>
    <n v="2"/>
    <n v="50"/>
    <x v="4"/>
    <x v="4"/>
    <n v="2"/>
    <x v="5"/>
    <n v="3"/>
    <x v="3"/>
    <s v="Few Items"/>
    <s v="Weekday"/>
  </r>
  <r>
    <n v="576"/>
    <d v="2023-12-04T00:00:00"/>
    <s v="CUST576"/>
    <x v="1"/>
    <n v="33"/>
    <x v="0"/>
    <n v="3"/>
    <n v="50"/>
    <x v="0"/>
    <x v="1"/>
    <n v="1"/>
    <x v="6"/>
    <n v="12"/>
    <x v="0"/>
    <s v="Few Items"/>
    <s v="Weekday"/>
  </r>
  <r>
    <n v="577"/>
    <d v="2023-02-13T00:00:00"/>
    <s v="CUST577"/>
    <x v="0"/>
    <n v="21"/>
    <x v="0"/>
    <n v="4"/>
    <n v="500"/>
    <x v="11"/>
    <x v="1"/>
    <n v="1"/>
    <x v="1"/>
    <n v="2"/>
    <x v="4"/>
    <s v="Bulk Purchase"/>
    <s v="Weekday"/>
  </r>
  <r>
    <n v="578"/>
    <d v="2023-05-26T00:00:00"/>
    <s v="CUST578"/>
    <x v="1"/>
    <n v="54"/>
    <x v="1"/>
    <n v="4"/>
    <n v="30"/>
    <x v="10"/>
    <x v="0"/>
    <n v="5"/>
    <x v="3"/>
    <n v="5"/>
    <x v="1"/>
    <s v="Bulk Purchase"/>
    <s v="Weekday"/>
  </r>
  <r>
    <n v="579"/>
    <d v="2023-09-21T00:00:00"/>
    <s v="CUST579"/>
    <x v="1"/>
    <n v="38"/>
    <x v="2"/>
    <n v="1"/>
    <n v="30"/>
    <x v="2"/>
    <x v="6"/>
    <n v="4"/>
    <x v="9"/>
    <n v="9"/>
    <x v="2"/>
    <s v="Single Item"/>
    <s v="Weekday"/>
  </r>
  <r>
    <n v="580"/>
    <d v="2023-12-06T00:00:00"/>
    <s v="CUST580"/>
    <x v="1"/>
    <n v="31"/>
    <x v="1"/>
    <n v="3"/>
    <n v="500"/>
    <x v="9"/>
    <x v="5"/>
    <n v="3"/>
    <x v="6"/>
    <n v="12"/>
    <x v="0"/>
    <s v="Few Items"/>
    <s v="Weekday"/>
  </r>
  <r>
    <n v="581"/>
    <d v="2023-11-21T00:00:00"/>
    <s v="CUST581"/>
    <x v="1"/>
    <n v="48"/>
    <x v="0"/>
    <n v="2"/>
    <n v="30"/>
    <x v="17"/>
    <x v="4"/>
    <n v="2"/>
    <x v="0"/>
    <n v="11"/>
    <x v="1"/>
    <s v="Few Items"/>
    <s v="Weekday"/>
  </r>
  <r>
    <n v="582"/>
    <d v="2023-11-14T00:00:00"/>
    <s v="CUST582"/>
    <x v="0"/>
    <n v="35"/>
    <x v="1"/>
    <n v="3"/>
    <n v="300"/>
    <x v="12"/>
    <x v="4"/>
    <n v="2"/>
    <x v="0"/>
    <n v="11"/>
    <x v="2"/>
    <s v="Few Items"/>
    <s v="Weekday"/>
  </r>
  <r>
    <n v="583"/>
    <d v="2023-06-21T00:00:00"/>
    <s v="CUST583"/>
    <x v="1"/>
    <n v="24"/>
    <x v="2"/>
    <n v="4"/>
    <n v="25"/>
    <x v="4"/>
    <x v="5"/>
    <n v="3"/>
    <x v="10"/>
    <n v="6"/>
    <x v="4"/>
    <s v="Bulk Purchase"/>
    <s v="Weekday"/>
  </r>
  <r>
    <n v="584"/>
    <d v="2023-02-17T00:00:00"/>
    <s v="CUST584"/>
    <x v="1"/>
    <n v="27"/>
    <x v="0"/>
    <n v="4"/>
    <n v="50"/>
    <x v="7"/>
    <x v="0"/>
    <n v="5"/>
    <x v="1"/>
    <n v="2"/>
    <x v="0"/>
    <s v="Bulk Purchase"/>
    <s v="Weekday"/>
  </r>
  <r>
    <n v="585"/>
    <d v="2023-05-01T00:00:00"/>
    <s v="CUST585"/>
    <x v="1"/>
    <n v="24"/>
    <x v="1"/>
    <n v="1"/>
    <n v="25"/>
    <x v="16"/>
    <x v="1"/>
    <n v="1"/>
    <x v="3"/>
    <n v="5"/>
    <x v="4"/>
    <s v="Single Item"/>
    <s v="Weekday"/>
  </r>
  <r>
    <n v="586"/>
    <d v="2023-12-11T00:00:00"/>
    <s v="CUST586"/>
    <x v="0"/>
    <n v="50"/>
    <x v="2"/>
    <n v="1"/>
    <n v="50"/>
    <x v="5"/>
    <x v="1"/>
    <n v="1"/>
    <x v="6"/>
    <n v="12"/>
    <x v="1"/>
    <s v="Single Item"/>
    <s v="Weekday"/>
  </r>
  <r>
    <n v="587"/>
    <d v="2023-06-08T00:00:00"/>
    <s v="CUST587"/>
    <x v="1"/>
    <n v="40"/>
    <x v="0"/>
    <n v="4"/>
    <n v="300"/>
    <x v="14"/>
    <x v="6"/>
    <n v="4"/>
    <x v="10"/>
    <n v="6"/>
    <x v="2"/>
    <s v="Bulk Purchase"/>
    <s v="Weekday"/>
  </r>
  <r>
    <n v="588"/>
    <d v="2023-04-26T00:00:00"/>
    <s v="CUST588"/>
    <x v="0"/>
    <n v="38"/>
    <x v="2"/>
    <n v="2"/>
    <n v="30"/>
    <x v="17"/>
    <x v="5"/>
    <n v="3"/>
    <x v="4"/>
    <n v="4"/>
    <x v="2"/>
    <s v="Few Items"/>
    <s v="Weekday"/>
  </r>
  <r>
    <n v="589"/>
    <d v="2023-04-12T00:00:00"/>
    <s v="CUST589"/>
    <x v="1"/>
    <n v="36"/>
    <x v="0"/>
    <n v="2"/>
    <n v="500"/>
    <x v="1"/>
    <x v="5"/>
    <n v="3"/>
    <x v="4"/>
    <n v="4"/>
    <x v="2"/>
    <s v="Few Items"/>
    <s v="Weekday"/>
  </r>
  <r>
    <n v="590"/>
    <d v="2023-03-17T00:00:00"/>
    <s v="CUST590"/>
    <x v="0"/>
    <n v="36"/>
    <x v="1"/>
    <n v="3"/>
    <n v="300"/>
    <x v="12"/>
    <x v="0"/>
    <n v="5"/>
    <x v="5"/>
    <n v="3"/>
    <x v="2"/>
    <s v="Few Items"/>
    <s v="Weekday"/>
  </r>
  <r>
    <n v="591"/>
    <d v="2023-01-13T00:00:00"/>
    <s v="CUST591"/>
    <x v="0"/>
    <n v="53"/>
    <x v="2"/>
    <n v="4"/>
    <n v="25"/>
    <x v="4"/>
    <x v="0"/>
    <n v="5"/>
    <x v="2"/>
    <n v="1"/>
    <x v="1"/>
    <s v="Bulk Purchase"/>
    <s v="Weekday"/>
  </r>
  <r>
    <n v="592"/>
    <d v="2023-01-24T00:00:00"/>
    <s v="CUST592"/>
    <x v="1"/>
    <n v="46"/>
    <x v="0"/>
    <n v="4"/>
    <n v="500"/>
    <x v="11"/>
    <x v="4"/>
    <n v="2"/>
    <x v="2"/>
    <n v="1"/>
    <x v="1"/>
    <s v="Bulk Purchase"/>
    <s v="Weekday"/>
  </r>
  <r>
    <n v="593"/>
    <d v="2023-05-06T00:00:00"/>
    <s v="CUST593"/>
    <x v="0"/>
    <n v="35"/>
    <x v="2"/>
    <n v="2"/>
    <n v="30"/>
    <x v="17"/>
    <x v="3"/>
    <n v="6"/>
    <x v="3"/>
    <n v="5"/>
    <x v="2"/>
    <s v="Few Items"/>
    <s v="Weekend"/>
  </r>
  <r>
    <n v="594"/>
    <d v="2023-09-01T00:00:00"/>
    <s v="CUST594"/>
    <x v="1"/>
    <n v="19"/>
    <x v="2"/>
    <n v="2"/>
    <n v="300"/>
    <x v="6"/>
    <x v="0"/>
    <n v="5"/>
    <x v="9"/>
    <n v="9"/>
    <x v="4"/>
    <s v="Few Items"/>
    <s v="Weekday"/>
  </r>
  <r>
    <n v="595"/>
    <d v="2023-11-09T00:00:00"/>
    <s v="CUST595"/>
    <x v="1"/>
    <n v="18"/>
    <x v="1"/>
    <n v="4"/>
    <n v="500"/>
    <x v="11"/>
    <x v="6"/>
    <n v="4"/>
    <x v="0"/>
    <n v="11"/>
    <x v="4"/>
    <s v="Bulk Purchase"/>
    <s v="Weekday"/>
  </r>
  <r>
    <n v="596"/>
    <d v="2023-02-07T00:00:00"/>
    <s v="CUST596"/>
    <x v="1"/>
    <n v="64"/>
    <x v="2"/>
    <n v="1"/>
    <n v="300"/>
    <x v="13"/>
    <x v="4"/>
    <n v="2"/>
    <x v="1"/>
    <n v="2"/>
    <x v="3"/>
    <s v="Single Item"/>
    <s v="Weekday"/>
  </r>
  <r>
    <n v="597"/>
    <d v="2023-08-22T00:00:00"/>
    <s v="CUST597"/>
    <x v="0"/>
    <n v="22"/>
    <x v="0"/>
    <n v="4"/>
    <n v="300"/>
    <x v="14"/>
    <x v="4"/>
    <n v="2"/>
    <x v="8"/>
    <n v="8"/>
    <x v="4"/>
    <s v="Bulk Purchase"/>
    <s v="Weekday"/>
  </r>
  <r>
    <n v="598"/>
    <d v="2023-08-01T00:00:00"/>
    <s v="CUST598"/>
    <x v="0"/>
    <n v="37"/>
    <x v="0"/>
    <n v="4"/>
    <n v="30"/>
    <x v="10"/>
    <x v="4"/>
    <n v="2"/>
    <x v="8"/>
    <n v="8"/>
    <x v="2"/>
    <s v="Bulk Purchase"/>
    <s v="Weekday"/>
  </r>
  <r>
    <n v="599"/>
    <d v="2023-11-19T00:00:00"/>
    <s v="CUST599"/>
    <x v="1"/>
    <n v="28"/>
    <x v="0"/>
    <n v="2"/>
    <n v="50"/>
    <x v="4"/>
    <x v="2"/>
    <n v="7"/>
    <x v="0"/>
    <n v="11"/>
    <x v="0"/>
    <s v="Few Items"/>
    <s v="Weekend"/>
  </r>
  <r>
    <n v="600"/>
    <d v="2023-10-22T00:00:00"/>
    <s v="CUST600"/>
    <x v="1"/>
    <n v="59"/>
    <x v="0"/>
    <n v="2"/>
    <n v="500"/>
    <x v="1"/>
    <x v="2"/>
    <n v="7"/>
    <x v="7"/>
    <n v="10"/>
    <x v="3"/>
    <s v="Few Items"/>
    <s v="Weekend"/>
  </r>
  <r>
    <n v="601"/>
    <d v="2023-04-10T00:00:00"/>
    <s v="CUST601"/>
    <x v="0"/>
    <n v="19"/>
    <x v="1"/>
    <n v="1"/>
    <n v="30"/>
    <x v="2"/>
    <x v="1"/>
    <n v="1"/>
    <x v="4"/>
    <n v="4"/>
    <x v="4"/>
    <s v="Single Item"/>
    <s v="Weekday"/>
  </r>
  <r>
    <n v="602"/>
    <d v="2023-12-23T00:00:00"/>
    <s v="CUST602"/>
    <x v="1"/>
    <n v="20"/>
    <x v="2"/>
    <n v="1"/>
    <n v="300"/>
    <x v="13"/>
    <x v="3"/>
    <n v="6"/>
    <x v="6"/>
    <n v="12"/>
    <x v="4"/>
    <s v="Single Item"/>
    <s v="Weekend"/>
  </r>
  <r>
    <n v="603"/>
    <d v="2023-07-16T00:00:00"/>
    <s v="CUST603"/>
    <x v="1"/>
    <n v="40"/>
    <x v="1"/>
    <n v="3"/>
    <n v="30"/>
    <x v="15"/>
    <x v="2"/>
    <n v="7"/>
    <x v="11"/>
    <n v="7"/>
    <x v="2"/>
    <s v="Few Items"/>
    <s v="Weekend"/>
  </r>
  <r>
    <n v="604"/>
    <d v="2023-09-11T00:00:00"/>
    <s v="CUST604"/>
    <x v="1"/>
    <n v="29"/>
    <x v="2"/>
    <n v="4"/>
    <n v="50"/>
    <x v="7"/>
    <x v="1"/>
    <n v="1"/>
    <x v="9"/>
    <n v="9"/>
    <x v="0"/>
    <s v="Bulk Purchase"/>
    <s v="Weekday"/>
  </r>
  <r>
    <n v="605"/>
    <d v="2023-07-24T00:00:00"/>
    <s v="CUST605"/>
    <x v="0"/>
    <n v="37"/>
    <x v="2"/>
    <n v="2"/>
    <n v="500"/>
    <x v="1"/>
    <x v="1"/>
    <n v="1"/>
    <x v="11"/>
    <n v="7"/>
    <x v="2"/>
    <s v="Few Items"/>
    <s v="Weekday"/>
  </r>
  <r>
    <n v="606"/>
    <d v="2023-05-05T00:00:00"/>
    <s v="CUST606"/>
    <x v="0"/>
    <n v="22"/>
    <x v="2"/>
    <n v="1"/>
    <n v="50"/>
    <x v="5"/>
    <x v="0"/>
    <n v="5"/>
    <x v="3"/>
    <n v="5"/>
    <x v="4"/>
    <s v="Single Item"/>
    <s v="Weekday"/>
  </r>
  <r>
    <n v="607"/>
    <d v="2023-03-17T00:00:00"/>
    <s v="CUST607"/>
    <x v="0"/>
    <n v="54"/>
    <x v="1"/>
    <n v="3"/>
    <n v="25"/>
    <x v="8"/>
    <x v="0"/>
    <n v="5"/>
    <x v="5"/>
    <n v="3"/>
    <x v="1"/>
    <s v="Few Items"/>
    <s v="Weekday"/>
  </r>
  <r>
    <n v="608"/>
    <d v="2023-12-02T00:00:00"/>
    <s v="CUST608"/>
    <x v="1"/>
    <n v="55"/>
    <x v="2"/>
    <n v="3"/>
    <n v="500"/>
    <x v="9"/>
    <x v="3"/>
    <n v="6"/>
    <x v="6"/>
    <n v="12"/>
    <x v="3"/>
    <s v="Few Items"/>
    <s v="Weekend"/>
  </r>
  <r>
    <n v="609"/>
    <d v="2023-12-19T00:00:00"/>
    <s v="CUST609"/>
    <x v="1"/>
    <n v="47"/>
    <x v="1"/>
    <n v="2"/>
    <n v="50"/>
    <x v="4"/>
    <x v="4"/>
    <n v="2"/>
    <x v="6"/>
    <n v="12"/>
    <x v="1"/>
    <s v="Few Items"/>
    <s v="Weekday"/>
  </r>
  <r>
    <n v="610"/>
    <d v="2023-01-03T00:00:00"/>
    <s v="CUST610"/>
    <x v="1"/>
    <n v="26"/>
    <x v="0"/>
    <n v="2"/>
    <n v="300"/>
    <x v="6"/>
    <x v="4"/>
    <n v="2"/>
    <x v="2"/>
    <n v="1"/>
    <x v="0"/>
    <s v="Few Items"/>
    <s v="Weekday"/>
  </r>
  <r>
    <n v="611"/>
    <d v="2023-02-24T00:00:00"/>
    <s v="CUST611"/>
    <x v="0"/>
    <n v="51"/>
    <x v="0"/>
    <n v="3"/>
    <n v="500"/>
    <x v="9"/>
    <x v="0"/>
    <n v="5"/>
    <x v="1"/>
    <n v="2"/>
    <x v="1"/>
    <s v="Few Items"/>
    <s v="Weekday"/>
  </r>
  <r>
    <n v="612"/>
    <d v="2023-08-06T00:00:00"/>
    <s v="CUST612"/>
    <x v="1"/>
    <n v="61"/>
    <x v="2"/>
    <n v="1"/>
    <n v="500"/>
    <x v="3"/>
    <x v="2"/>
    <n v="7"/>
    <x v="8"/>
    <n v="8"/>
    <x v="3"/>
    <s v="Single Item"/>
    <s v="Weekend"/>
  </r>
  <r>
    <n v="613"/>
    <d v="2023-04-23T00:00:00"/>
    <s v="CUST613"/>
    <x v="1"/>
    <n v="52"/>
    <x v="1"/>
    <n v="3"/>
    <n v="30"/>
    <x v="15"/>
    <x v="2"/>
    <n v="7"/>
    <x v="4"/>
    <n v="4"/>
    <x v="1"/>
    <s v="Few Items"/>
    <s v="Weekend"/>
  </r>
  <r>
    <n v="614"/>
    <d v="2023-04-01T00:00:00"/>
    <s v="CUST614"/>
    <x v="1"/>
    <n v="39"/>
    <x v="0"/>
    <n v="4"/>
    <n v="300"/>
    <x v="14"/>
    <x v="3"/>
    <n v="6"/>
    <x v="4"/>
    <n v="4"/>
    <x v="2"/>
    <s v="Bulk Purchase"/>
    <s v="Weekend"/>
  </r>
  <r>
    <n v="615"/>
    <d v="2023-12-23T00:00:00"/>
    <s v="CUST615"/>
    <x v="1"/>
    <n v="61"/>
    <x v="1"/>
    <n v="4"/>
    <n v="25"/>
    <x v="4"/>
    <x v="3"/>
    <n v="6"/>
    <x v="6"/>
    <n v="12"/>
    <x v="3"/>
    <s v="Bulk Purchase"/>
    <s v="Weekend"/>
  </r>
  <r>
    <n v="616"/>
    <d v="2023-09-23T00:00:00"/>
    <s v="CUST616"/>
    <x v="0"/>
    <n v="41"/>
    <x v="1"/>
    <n v="2"/>
    <n v="50"/>
    <x v="4"/>
    <x v="3"/>
    <n v="6"/>
    <x v="9"/>
    <n v="9"/>
    <x v="2"/>
    <s v="Few Items"/>
    <s v="Weekend"/>
  </r>
  <r>
    <n v="617"/>
    <d v="2023-08-26T00:00:00"/>
    <s v="CUST617"/>
    <x v="0"/>
    <n v="34"/>
    <x v="2"/>
    <n v="1"/>
    <n v="30"/>
    <x v="2"/>
    <x v="3"/>
    <n v="6"/>
    <x v="8"/>
    <n v="8"/>
    <x v="0"/>
    <s v="Single Item"/>
    <s v="Weekend"/>
  </r>
  <r>
    <n v="618"/>
    <d v="2023-01-26T00:00:00"/>
    <s v="CUST618"/>
    <x v="1"/>
    <n v="27"/>
    <x v="0"/>
    <n v="1"/>
    <n v="50"/>
    <x v="5"/>
    <x v="6"/>
    <n v="4"/>
    <x v="2"/>
    <n v="1"/>
    <x v="0"/>
    <s v="Single Item"/>
    <s v="Weekday"/>
  </r>
  <r>
    <n v="619"/>
    <d v="2023-10-13T00:00:00"/>
    <s v="CUST619"/>
    <x v="0"/>
    <n v="47"/>
    <x v="2"/>
    <n v="4"/>
    <n v="25"/>
    <x v="4"/>
    <x v="0"/>
    <n v="5"/>
    <x v="7"/>
    <n v="10"/>
    <x v="1"/>
    <s v="Bulk Purchase"/>
    <s v="Weekday"/>
  </r>
  <r>
    <n v="620"/>
    <d v="2023-05-08T00:00:00"/>
    <s v="CUST620"/>
    <x v="0"/>
    <n v="63"/>
    <x v="2"/>
    <n v="3"/>
    <n v="25"/>
    <x v="8"/>
    <x v="1"/>
    <n v="1"/>
    <x v="3"/>
    <n v="5"/>
    <x v="3"/>
    <s v="Few Items"/>
    <s v="Weekday"/>
  </r>
  <r>
    <n v="621"/>
    <d v="2023-03-04T00:00:00"/>
    <s v="CUST621"/>
    <x v="1"/>
    <n v="40"/>
    <x v="0"/>
    <n v="2"/>
    <n v="500"/>
    <x v="1"/>
    <x v="3"/>
    <n v="6"/>
    <x v="5"/>
    <n v="3"/>
    <x v="2"/>
    <s v="Few Items"/>
    <s v="Weekend"/>
  </r>
  <r>
    <n v="622"/>
    <d v="2023-08-22T00:00:00"/>
    <s v="CUST622"/>
    <x v="1"/>
    <n v="49"/>
    <x v="0"/>
    <n v="3"/>
    <n v="25"/>
    <x v="8"/>
    <x v="4"/>
    <n v="2"/>
    <x v="8"/>
    <n v="8"/>
    <x v="1"/>
    <s v="Few Items"/>
    <s v="Weekday"/>
  </r>
  <r>
    <n v="623"/>
    <d v="2023-03-10T00:00:00"/>
    <s v="CUST623"/>
    <x v="0"/>
    <n v="34"/>
    <x v="1"/>
    <n v="3"/>
    <n v="50"/>
    <x v="0"/>
    <x v="0"/>
    <n v="5"/>
    <x v="5"/>
    <n v="3"/>
    <x v="0"/>
    <s v="Few Items"/>
    <s v="Weekday"/>
  </r>
  <r>
    <n v="624"/>
    <d v="2023-08-26T00:00:00"/>
    <s v="CUST624"/>
    <x v="1"/>
    <n v="34"/>
    <x v="0"/>
    <n v="3"/>
    <n v="300"/>
    <x v="12"/>
    <x v="3"/>
    <n v="6"/>
    <x v="8"/>
    <n v="8"/>
    <x v="0"/>
    <s v="Few Items"/>
    <s v="Weekend"/>
  </r>
  <r>
    <n v="625"/>
    <d v="2023-12-08T00:00:00"/>
    <s v="CUST625"/>
    <x v="0"/>
    <n v="31"/>
    <x v="1"/>
    <n v="1"/>
    <n v="300"/>
    <x v="13"/>
    <x v="0"/>
    <n v="5"/>
    <x v="6"/>
    <n v="12"/>
    <x v="0"/>
    <s v="Single Item"/>
    <s v="Weekday"/>
  </r>
  <r>
    <n v="626"/>
    <d v="2023-09-29T00:00:00"/>
    <s v="CUST626"/>
    <x v="1"/>
    <n v="26"/>
    <x v="1"/>
    <n v="4"/>
    <n v="500"/>
    <x v="11"/>
    <x v="0"/>
    <n v="5"/>
    <x v="9"/>
    <n v="9"/>
    <x v="0"/>
    <s v="Bulk Purchase"/>
    <s v="Weekday"/>
  </r>
  <r>
    <n v="627"/>
    <d v="2023-10-14T00:00:00"/>
    <s v="CUST627"/>
    <x v="0"/>
    <n v="57"/>
    <x v="1"/>
    <n v="1"/>
    <n v="50"/>
    <x v="5"/>
    <x v="3"/>
    <n v="6"/>
    <x v="7"/>
    <n v="10"/>
    <x v="3"/>
    <s v="Single Item"/>
    <s v="Weekend"/>
  </r>
  <r>
    <n v="628"/>
    <d v="2023-11-01T00:00:00"/>
    <s v="CUST628"/>
    <x v="1"/>
    <n v="19"/>
    <x v="0"/>
    <n v="4"/>
    <n v="50"/>
    <x v="7"/>
    <x v="5"/>
    <n v="3"/>
    <x v="0"/>
    <n v="11"/>
    <x v="4"/>
    <s v="Bulk Purchase"/>
    <s v="Weekday"/>
  </r>
  <r>
    <n v="629"/>
    <d v="2023-06-12T00:00:00"/>
    <s v="CUST629"/>
    <x v="0"/>
    <n v="62"/>
    <x v="2"/>
    <n v="2"/>
    <n v="25"/>
    <x v="5"/>
    <x v="1"/>
    <n v="1"/>
    <x v="10"/>
    <n v="6"/>
    <x v="3"/>
    <s v="Few Items"/>
    <s v="Weekday"/>
  </r>
  <r>
    <n v="630"/>
    <d v="2023-08-15T00:00:00"/>
    <s v="CUST630"/>
    <x v="0"/>
    <n v="42"/>
    <x v="1"/>
    <n v="2"/>
    <n v="50"/>
    <x v="4"/>
    <x v="4"/>
    <n v="2"/>
    <x v="8"/>
    <n v="8"/>
    <x v="2"/>
    <s v="Few Items"/>
    <s v="Weekday"/>
  </r>
  <r>
    <n v="631"/>
    <d v="2023-11-10T00:00:00"/>
    <s v="CUST631"/>
    <x v="0"/>
    <n v="56"/>
    <x v="2"/>
    <n v="3"/>
    <n v="30"/>
    <x v="15"/>
    <x v="0"/>
    <n v="5"/>
    <x v="0"/>
    <n v="11"/>
    <x v="3"/>
    <s v="Few Items"/>
    <s v="Weekday"/>
  </r>
  <r>
    <n v="632"/>
    <d v="2023-09-16T00:00:00"/>
    <s v="CUST632"/>
    <x v="1"/>
    <n v="26"/>
    <x v="2"/>
    <n v="4"/>
    <n v="25"/>
    <x v="4"/>
    <x v="3"/>
    <n v="6"/>
    <x v="9"/>
    <n v="9"/>
    <x v="0"/>
    <s v="Bulk Purchase"/>
    <s v="Weekend"/>
  </r>
  <r>
    <n v="633"/>
    <d v="2023-08-07T00:00:00"/>
    <s v="CUST633"/>
    <x v="0"/>
    <n v="39"/>
    <x v="0"/>
    <n v="4"/>
    <n v="30"/>
    <x v="10"/>
    <x v="1"/>
    <n v="1"/>
    <x v="8"/>
    <n v="8"/>
    <x v="2"/>
    <s v="Bulk Purchase"/>
    <s v="Weekday"/>
  </r>
  <r>
    <n v="634"/>
    <d v="2023-10-08T00:00:00"/>
    <s v="CUST634"/>
    <x v="0"/>
    <n v="60"/>
    <x v="2"/>
    <n v="4"/>
    <n v="500"/>
    <x v="11"/>
    <x v="2"/>
    <n v="7"/>
    <x v="7"/>
    <n v="10"/>
    <x v="3"/>
    <s v="Bulk Purchase"/>
    <s v="Weekend"/>
  </r>
  <r>
    <n v="635"/>
    <d v="2023-08-17T00:00:00"/>
    <s v="CUST635"/>
    <x v="1"/>
    <n v="63"/>
    <x v="2"/>
    <n v="3"/>
    <n v="300"/>
    <x v="12"/>
    <x v="6"/>
    <n v="4"/>
    <x v="8"/>
    <n v="8"/>
    <x v="3"/>
    <s v="Few Items"/>
    <s v="Weekday"/>
  </r>
  <r>
    <n v="636"/>
    <d v="2023-03-23T00:00:00"/>
    <s v="CUST636"/>
    <x v="1"/>
    <n v="21"/>
    <x v="0"/>
    <n v="3"/>
    <n v="500"/>
    <x v="9"/>
    <x v="6"/>
    <n v="4"/>
    <x v="5"/>
    <n v="3"/>
    <x v="4"/>
    <s v="Few Items"/>
    <s v="Weekday"/>
  </r>
  <r>
    <n v="637"/>
    <d v="2023-09-01T00:00:00"/>
    <s v="CUST637"/>
    <x v="0"/>
    <n v="43"/>
    <x v="1"/>
    <n v="2"/>
    <n v="300"/>
    <x v="6"/>
    <x v="0"/>
    <n v="5"/>
    <x v="9"/>
    <n v="9"/>
    <x v="2"/>
    <s v="Few Items"/>
    <s v="Weekday"/>
  </r>
  <r>
    <n v="638"/>
    <d v="2023-08-19T00:00:00"/>
    <s v="CUST638"/>
    <x v="0"/>
    <n v="46"/>
    <x v="2"/>
    <n v="1"/>
    <n v="500"/>
    <x v="3"/>
    <x v="3"/>
    <n v="6"/>
    <x v="8"/>
    <n v="8"/>
    <x v="1"/>
    <s v="Single Item"/>
    <s v="Weekend"/>
  </r>
  <r>
    <n v="639"/>
    <d v="2023-05-13T00:00:00"/>
    <s v="CUST639"/>
    <x v="1"/>
    <n v="62"/>
    <x v="0"/>
    <n v="4"/>
    <n v="50"/>
    <x v="7"/>
    <x v="3"/>
    <n v="6"/>
    <x v="3"/>
    <n v="5"/>
    <x v="3"/>
    <s v="Bulk Purchase"/>
    <s v="Weekend"/>
  </r>
  <r>
    <n v="640"/>
    <d v="2023-05-07T00:00:00"/>
    <s v="CUST640"/>
    <x v="1"/>
    <n v="51"/>
    <x v="2"/>
    <n v="4"/>
    <n v="30"/>
    <x v="10"/>
    <x v="2"/>
    <n v="7"/>
    <x v="3"/>
    <n v="5"/>
    <x v="1"/>
    <s v="Bulk Purchase"/>
    <s v="Weekend"/>
  </r>
  <r>
    <n v="641"/>
    <d v="2023-11-23T00:00:00"/>
    <s v="CUST641"/>
    <x v="1"/>
    <n v="40"/>
    <x v="2"/>
    <n v="1"/>
    <n v="300"/>
    <x v="13"/>
    <x v="6"/>
    <n v="4"/>
    <x v="0"/>
    <n v="11"/>
    <x v="2"/>
    <s v="Single Item"/>
    <s v="Weekday"/>
  </r>
  <r>
    <n v="642"/>
    <d v="2023-05-22T00:00:00"/>
    <s v="CUST642"/>
    <x v="1"/>
    <n v="54"/>
    <x v="1"/>
    <n v="4"/>
    <n v="25"/>
    <x v="4"/>
    <x v="1"/>
    <n v="1"/>
    <x v="3"/>
    <n v="5"/>
    <x v="1"/>
    <s v="Bulk Purchase"/>
    <s v="Weekday"/>
  </r>
  <r>
    <n v="643"/>
    <d v="2023-09-24T00:00:00"/>
    <s v="CUST643"/>
    <x v="1"/>
    <n v="28"/>
    <x v="2"/>
    <n v="3"/>
    <n v="30"/>
    <x v="15"/>
    <x v="2"/>
    <n v="7"/>
    <x v="9"/>
    <n v="9"/>
    <x v="0"/>
    <s v="Few Items"/>
    <s v="Weekend"/>
  </r>
  <r>
    <n v="644"/>
    <d v="2023-09-06T00:00:00"/>
    <s v="CUST644"/>
    <x v="0"/>
    <n v="23"/>
    <x v="0"/>
    <n v="3"/>
    <n v="25"/>
    <x v="8"/>
    <x v="5"/>
    <n v="3"/>
    <x v="9"/>
    <n v="9"/>
    <x v="4"/>
    <s v="Few Items"/>
    <s v="Weekday"/>
  </r>
  <r>
    <n v="645"/>
    <d v="2023-11-17T00:00:00"/>
    <s v="CUST645"/>
    <x v="1"/>
    <n v="35"/>
    <x v="2"/>
    <n v="4"/>
    <n v="30"/>
    <x v="10"/>
    <x v="0"/>
    <n v="5"/>
    <x v="0"/>
    <n v="11"/>
    <x v="2"/>
    <s v="Bulk Purchase"/>
    <s v="Weekday"/>
  </r>
  <r>
    <n v="646"/>
    <d v="2023-05-03T00:00:00"/>
    <s v="CUST646"/>
    <x v="0"/>
    <n v="38"/>
    <x v="1"/>
    <n v="3"/>
    <n v="30"/>
    <x v="15"/>
    <x v="5"/>
    <n v="3"/>
    <x v="3"/>
    <n v="5"/>
    <x v="2"/>
    <s v="Few Items"/>
    <s v="Weekday"/>
  </r>
  <r>
    <n v="647"/>
    <d v="2023-05-21T00:00:00"/>
    <s v="CUST647"/>
    <x v="0"/>
    <n v="59"/>
    <x v="1"/>
    <n v="3"/>
    <n v="500"/>
    <x v="9"/>
    <x v="2"/>
    <n v="7"/>
    <x v="3"/>
    <n v="5"/>
    <x v="3"/>
    <s v="Few Items"/>
    <s v="Weekend"/>
  </r>
  <r>
    <n v="648"/>
    <d v="2023-08-14T00:00:00"/>
    <s v="CUST648"/>
    <x v="0"/>
    <n v="53"/>
    <x v="0"/>
    <n v="4"/>
    <n v="300"/>
    <x v="14"/>
    <x v="1"/>
    <n v="1"/>
    <x v="8"/>
    <n v="8"/>
    <x v="1"/>
    <s v="Bulk Purchase"/>
    <s v="Weekday"/>
  </r>
  <r>
    <n v="649"/>
    <d v="2023-02-09T00:00:00"/>
    <s v="CUST649"/>
    <x v="1"/>
    <n v="58"/>
    <x v="1"/>
    <n v="2"/>
    <n v="300"/>
    <x v="6"/>
    <x v="6"/>
    <n v="4"/>
    <x v="1"/>
    <n v="2"/>
    <x v="3"/>
    <s v="Few Items"/>
    <s v="Weekday"/>
  </r>
  <r>
    <n v="650"/>
    <d v="2024-01-01T00:00:00"/>
    <s v="CUST650"/>
    <x v="0"/>
    <n v="55"/>
    <x v="2"/>
    <n v="1"/>
    <n v="30"/>
    <x v="2"/>
    <x v="1"/>
    <n v="1"/>
    <x v="2"/>
    <n v="1"/>
    <x v="3"/>
    <s v="Single Item"/>
    <s v="Weekday"/>
  </r>
  <r>
    <n v="651"/>
    <d v="2023-05-27T00:00:00"/>
    <s v="CUST651"/>
    <x v="0"/>
    <n v="51"/>
    <x v="1"/>
    <n v="3"/>
    <n v="50"/>
    <x v="0"/>
    <x v="3"/>
    <n v="6"/>
    <x v="3"/>
    <n v="5"/>
    <x v="1"/>
    <s v="Few Items"/>
    <s v="Weekend"/>
  </r>
  <r>
    <n v="652"/>
    <d v="2023-05-01T00:00:00"/>
    <s v="CUST652"/>
    <x v="1"/>
    <n v="34"/>
    <x v="0"/>
    <n v="2"/>
    <n v="50"/>
    <x v="4"/>
    <x v="1"/>
    <n v="1"/>
    <x v="3"/>
    <n v="5"/>
    <x v="0"/>
    <s v="Few Items"/>
    <s v="Weekday"/>
  </r>
  <r>
    <n v="653"/>
    <d v="2023-05-20T00:00:00"/>
    <s v="CUST653"/>
    <x v="0"/>
    <n v="54"/>
    <x v="1"/>
    <n v="3"/>
    <n v="25"/>
    <x v="8"/>
    <x v="3"/>
    <n v="6"/>
    <x v="3"/>
    <n v="5"/>
    <x v="1"/>
    <s v="Few Items"/>
    <s v="Weekend"/>
  </r>
  <r>
    <n v="654"/>
    <d v="2023-06-21T00:00:00"/>
    <s v="CUST654"/>
    <x v="0"/>
    <n v="42"/>
    <x v="1"/>
    <n v="3"/>
    <n v="25"/>
    <x v="8"/>
    <x v="5"/>
    <n v="3"/>
    <x v="10"/>
    <n v="6"/>
    <x v="2"/>
    <s v="Few Items"/>
    <s v="Weekday"/>
  </r>
  <r>
    <n v="655"/>
    <d v="2023-06-13T00:00:00"/>
    <s v="CUST655"/>
    <x v="1"/>
    <n v="55"/>
    <x v="1"/>
    <n v="1"/>
    <n v="500"/>
    <x v="3"/>
    <x v="4"/>
    <n v="2"/>
    <x v="10"/>
    <n v="6"/>
    <x v="3"/>
    <s v="Single Item"/>
    <s v="Weekday"/>
  </r>
  <r>
    <n v="656"/>
    <d v="2023-10-04T00:00:00"/>
    <s v="CUST656"/>
    <x v="0"/>
    <n v="29"/>
    <x v="0"/>
    <n v="3"/>
    <n v="30"/>
    <x v="15"/>
    <x v="5"/>
    <n v="3"/>
    <x v="7"/>
    <n v="10"/>
    <x v="0"/>
    <s v="Few Items"/>
    <s v="Weekday"/>
  </r>
  <r>
    <n v="657"/>
    <d v="2023-02-11T00:00:00"/>
    <s v="CUST657"/>
    <x v="0"/>
    <n v="40"/>
    <x v="1"/>
    <n v="1"/>
    <n v="25"/>
    <x v="16"/>
    <x v="3"/>
    <n v="6"/>
    <x v="1"/>
    <n v="2"/>
    <x v="2"/>
    <s v="Single Item"/>
    <s v="Weekend"/>
  </r>
  <r>
    <n v="658"/>
    <d v="2023-03-12T00:00:00"/>
    <s v="CUST658"/>
    <x v="0"/>
    <n v="59"/>
    <x v="1"/>
    <n v="1"/>
    <n v="25"/>
    <x v="16"/>
    <x v="2"/>
    <n v="7"/>
    <x v="5"/>
    <n v="3"/>
    <x v="3"/>
    <s v="Single Item"/>
    <s v="Weekend"/>
  </r>
  <r>
    <n v="659"/>
    <d v="2023-03-19T00:00:00"/>
    <s v="CUST659"/>
    <x v="1"/>
    <n v="39"/>
    <x v="2"/>
    <n v="1"/>
    <n v="30"/>
    <x v="2"/>
    <x v="2"/>
    <n v="7"/>
    <x v="5"/>
    <n v="3"/>
    <x v="2"/>
    <s v="Single Item"/>
    <s v="Weekend"/>
  </r>
  <r>
    <n v="660"/>
    <d v="2023-04-29T00:00:00"/>
    <s v="CUST660"/>
    <x v="1"/>
    <n v="38"/>
    <x v="0"/>
    <n v="2"/>
    <n v="500"/>
    <x v="1"/>
    <x v="3"/>
    <n v="6"/>
    <x v="4"/>
    <n v="4"/>
    <x v="2"/>
    <s v="Few Items"/>
    <s v="Weekend"/>
  </r>
  <r>
    <n v="661"/>
    <d v="2023-07-16T00:00:00"/>
    <s v="CUST661"/>
    <x v="1"/>
    <n v="44"/>
    <x v="1"/>
    <n v="4"/>
    <n v="25"/>
    <x v="4"/>
    <x v="2"/>
    <n v="7"/>
    <x v="11"/>
    <n v="7"/>
    <x v="2"/>
    <s v="Bulk Purchase"/>
    <s v="Weekend"/>
  </r>
  <r>
    <n v="662"/>
    <d v="2023-12-22T00:00:00"/>
    <s v="CUST662"/>
    <x v="0"/>
    <n v="48"/>
    <x v="0"/>
    <n v="2"/>
    <n v="500"/>
    <x v="1"/>
    <x v="0"/>
    <n v="5"/>
    <x v="6"/>
    <n v="12"/>
    <x v="1"/>
    <s v="Few Items"/>
    <s v="Weekday"/>
  </r>
  <r>
    <n v="663"/>
    <d v="2023-03-20T00:00:00"/>
    <s v="CUST663"/>
    <x v="0"/>
    <n v="23"/>
    <x v="1"/>
    <n v="4"/>
    <n v="300"/>
    <x v="14"/>
    <x v="1"/>
    <n v="1"/>
    <x v="5"/>
    <n v="3"/>
    <x v="4"/>
    <s v="Bulk Purchase"/>
    <s v="Weekday"/>
  </r>
  <r>
    <n v="664"/>
    <d v="2023-12-28T00:00:00"/>
    <s v="CUST664"/>
    <x v="1"/>
    <n v="44"/>
    <x v="1"/>
    <n v="4"/>
    <n v="500"/>
    <x v="11"/>
    <x v="6"/>
    <n v="4"/>
    <x v="6"/>
    <n v="12"/>
    <x v="2"/>
    <s v="Bulk Purchase"/>
    <s v="Weekday"/>
  </r>
  <r>
    <n v="665"/>
    <d v="2023-04-20T00:00:00"/>
    <s v="CUST665"/>
    <x v="0"/>
    <n v="57"/>
    <x v="1"/>
    <n v="1"/>
    <n v="50"/>
    <x v="5"/>
    <x v="6"/>
    <n v="4"/>
    <x v="4"/>
    <n v="4"/>
    <x v="3"/>
    <s v="Single Item"/>
    <s v="Weekday"/>
  </r>
  <r>
    <n v="666"/>
    <d v="2023-02-02T00:00:00"/>
    <s v="CUST666"/>
    <x v="0"/>
    <n v="51"/>
    <x v="2"/>
    <n v="3"/>
    <n v="50"/>
    <x v="0"/>
    <x v="6"/>
    <n v="4"/>
    <x v="1"/>
    <n v="2"/>
    <x v="1"/>
    <s v="Few Items"/>
    <s v="Weekday"/>
  </r>
  <r>
    <n v="667"/>
    <d v="2023-08-01T00:00:00"/>
    <s v="CUST667"/>
    <x v="1"/>
    <n v="29"/>
    <x v="2"/>
    <n v="1"/>
    <n v="500"/>
    <x v="3"/>
    <x v="4"/>
    <n v="2"/>
    <x v="8"/>
    <n v="8"/>
    <x v="0"/>
    <s v="Single Item"/>
    <s v="Weekday"/>
  </r>
  <r>
    <n v="668"/>
    <d v="2023-07-28T00:00:00"/>
    <s v="CUST668"/>
    <x v="1"/>
    <n v="62"/>
    <x v="2"/>
    <n v="3"/>
    <n v="50"/>
    <x v="0"/>
    <x v="0"/>
    <n v="5"/>
    <x v="11"/>
    <n v="7"/>
    <x v="3"/>
    <s v="Few Items"/>
    <s v="Weekday"/>
  </r>
  <r>
    <n v="669"/>
    <d v="2023-06-19T00:00:00"/>
    <s v="CUST669"/>
    <x v="0"/>
    <n v="24"/>
    <x v="0"/>
    <n v="4"/>
    <n v="300"/>
    <x v="14"/>
    <x v="1"/>
    <n v="1"/>
    <x v="10"/>
    <n v="6"/>
    <x v="4"/>
    <s v="Bulk Purchase"/>
    <s v="Weekday"/>
  </r>
  <r>
    <n v="670"/>
    <d v="2023-10-05T00:00:00"/>
    <s v="CUST670"/>
    <x v="0"/>
    <n v="27"/>
    <x v="0"/>
    <n v="1"/>
    <n v="30"/>
    <x v="2"/>
    <x v="6"/>
    <n v="4"/>
    <x v="7"/>
    <n v="10"/>
    <x v="0"/>
    <s v="Single Item"/>
    <s v="Weekday"/>
  </r>
  <r>
    <n v="671"/>
    <d v="2023-08-27T00:00:00"/>
    <s v="CUST671"/>
    <x v="0"/>
    <n v="62"/>
    <x v="2"/>
    <n v="3"/>
    <n v="50"/>
    <x v="0"/>
    <x v="2"/>
    <n v="7"/>
    <x v="8"/>
    <n v="8"/>
    <x v="3"/>
    <s v="Few Items"/>
    <s v="Weekend"/>
  </r>
  <r>
    <n v="672"/>
    <d v="2023-08-01T00:00:00"/>
    <s v="CUST672"/>
    <x v="1"/>
    <n v="34"/>
    <x v="0"/>
    <n v="2"/>
    <n v="50"/>
    <x v="4"/>
    <x v="4"/>
    <n v="2"/>
    <x v="8"/>
    <n v="8"/>
    <x v="0"/>
    <s v="Few Items"/>
    <s v="Weekday"/>
  </r>
  <r>
    <n v="673"/>
    <d v="2023-02-01T00:00:00"/>
    <s v="CUST673"/>
    <x v="1"/>
    <n v="43"/>
    <x v="1"/>
    <n v="3"/>
    <n v="500"/>
    <x v="9"/>
    <x v="5"/>
    <n v="3"/>
    <x v="1"/>
    <n v="2"/>
    <x v="2"/>
    <s v="Few Items"/>
    <s v="Weekday"/>
  </r>
  <r>
    <n v="674"/>
    <d v="2023-04-16T00:00:00"/>
    <s v="CUST674"/>
    <x v="1"/>
    <n v="38"/>
    <x v="1"/>
    <n v="1"/>
    <n v="300"/>
    <x v="13"/>
    <x v="2"/>
    <n v="7"/>
    <x v="4"/>
    <n v="4"/>
    <x v="2"/>
    <s v="Single Item"/>
    <s v="Weekend"/>
  </r>
  <r>
    <n v="675"/>
    <d v="2023-08-04T00:00:00"/>
    <s v="CUST675"/>
    <x v="1"/>
    <n v="45"/>
    <x v="1"/>
    <n v="2"/>
    <n v="30"/>
    <x v="17"/>
    <x v="0"/>
    <n v="5"/>
    <x v="8"/>
    <n v="8"/>
    <x v="1"/>
    <s v="Few Items"/>
    <s v="Weekday"/>
  </r>
  <r>
    <n v="676"/>
    <d v="2023-07-19T00:00:00"/>
    <s v="CUST676"/>
    <x v="0"/>
    <n v="63"/>
    <x v="2"/>
    <n v="3"/>
    <n v="500"/>
    <x v="9"/>
    <x v="5"/>
    <n v="3"/>
    <x v="11"/>
    <n v="7"/>
    <x v="3"/>
    <s v="Few Items"/>
    <s v="Weekday"/>
  </r>
  <r>
    <n v="677"/>
    <d v="2023-10-27T00:00:00"/>
    <s v="CUST677"/>
    <x v="1"/>
    <n v="19"/>
    <x v="0"/>
    <n v="3"/>
    <n v="500"/>
    <x v="9"/>
    <x v="0"/>
    <n v="5"/>
    <x v="7"/>
    <n v="10"/>
    <x v="4"/>
    <s v="Few Items"/>
    <s v="Weekday"/>
  </r>
  <r>
    <n v="678"/>
    <d v="2023-12-23T00:00:00"/>
    <s v="CUST678"/>
    <x v="1"/>
    <n v="60"/>
    <x v="2"/>
    <n v="3"/>
    <n v="300"/>
    <x v="12"/>
    <x v="3"/>
    <n v="6"/>
    <x v="6"/>
    <n v="12"/>
    <x v="3"/>
    <s v="Few Items"/>
    <s v="Weekend"/>
  </r>
  <r>
    <n v="679"/>
    <d v="2023-01-11T00:00:00"/>
    <s v="CUST679"/>
    <x v="1"/>
    <n v="18"/>
    <x v="0"/>
    <n v="3"/>
    <n v="30"/>
    <x v="15"/>
    <x v="5"/>
    <n v="3"/>
    <x v="2"/>
    <n v="1"/>
    <x v="4"/>
    <s v="Few Items"/>
    <s v="Weekday"/>
  </r>
  <r>
    <n v="680"/>
    <d v="2023-10-22T00:00:00"/>
    <s v="CUST680"/>
    <x v="1"/>
    <n v="53"/>
    <x v="1"/>
    <n v="3"/>
    <n v="300"/>
    <x v="12"/>
    <x v="2"/>
    <n v="7"/>
    <x v="7"/>
    <n v="10"/>
    <x v="1"/>
    <s v="Few Items"/>
    <s v="Weekend"/>
  </r>
  <r>
    <n v="681"/>
    <d v="2023-07-14T00:00:00"/>
    <s v="CUST681"/>
    <x v="1"/>
    <n v="43"/>
    <x v="2"/>
    <n v="2"/>
    <n v="30"/>
    <x v="17"/>
    <x v="0"/>
    <n v="5"/>
    <x v="11"/>
    <n v="7"/>
    <x v="2"/>
    <s v="Few Items"/>
    <s v="Weekday"/>
  </r>
  <r>
    <n v="682"/>
    <d v="2023-09-02T00:00:00"/>
    <s v="CUST682"/>
    <x v="0"/>
    <n v="46"/>
    <x v="0"/>
    <n v="4"/>
    <n v="300"/>
    <x v="14"/>
    <x v="3"/>
    <n v="6"/>
    <x v="9"/>
    <n v="9"/>
    <x v="1"/>
    <s v="Bulk Purchase"/>
    <s v="Weekend"/>
  </r>
  <r>
    <n v="683"/>
    <d v="2023-01-04T00:00:00"/>
    <s v="CUST683"/>
    <x v="0"/>
    <n v="38"/>
    <x v="0"/>
    <n v="2"/>
    <n v="500"/>
    <x v="1"/>
    <x v="5"/>
    <n v="3"/>
    <x v="2"/>
    <n v="1"/>
    <x v="2"/>
    <s v="Few Items"/>
    <s v="Weekday"/>
  </r>
  <r>
    <n v="684"/>
    <d v="2023-06-30T00:00:00"/>
    <s v="CUST684"/>
    <x v="1"/>
    <n v="28"/>
    <x v="1"/>
    <n v="2"/>
    <n v="500"/>
    <x v="1"/>
    <x v="0"/>
    <n v="5"/>
    <x v="10"/>
    <n v="6"/>
    <x v="0"/>
    <s v="Few Items"/>
    <s v="Weekday"/>
  </r>
  <r>
    <n v="685"/>
    <d v="2023-06-02T00:00:00"/>
    <s v="CUST685"/>
    <x v="0"/>
    <n v="57"/>
    <x v="2"/>
    <n v="2"/>
    <n v="25"/>
    <x v="5"/>
    <x v="0"/>
    <n v="5"/>
    <x v="10"/>
    <n v="6"/>
    <x v="3"/>
    <s v="Few Items"/>
    <s v="Weekday"/>
  </r>
  <r>
    <n v="686"/>
    <d v="2023-07-19T00:00:00"/>
    <s v="CUST686"/>
    <x v="1"/>
    <n v="28"/>
    <x v="2"/>
    <n v="4"/>
    <n v="50"/>
    <x v="7"/>
    <x v="5"/>
    <n v="3"/>
    <x v="11"/>
    <n v="7"/>
    <x v="0"/>
    <s v="Bulk Purchase"/>
    <s v="Weekday"/>
  </r>
  <r>
    <n v="687"/>
    <d v="2023-08-03T00:00:00"/>
    <s v="CUST687"/>
    <x v="1"/>
    <n v="53"/>
    <x v="2"/>
    <n v="1"/>
    <n v="300"/>
    <x v="13"/>
    <x v="6"/>
    <n v="4"/>
    <x v="8"/>
    <n v="8"/>
    <x v="1"/>
    <s v="Single Item"/>
    <s v="Weekday"/>
  </r>
  <r>
    <n v="688"/>
    <d v="2023-10-03T00:00:00"/>
    <s v="CUST688"/>
    <x v="0"/>
    <n v="56"/>
    <x v="1"/>
    <n v="4"/>
    <n v="25"/>
    <x v="4"/>
    <x v="4"/>
    <n v="2"/>
    <x v="7"/>
    <n v="10"/>
    <x v="3"/>
    <s v="Bulk Purchase"/>
    <s v="Weekday"/>
  </r>
  <r>
    <n v="689"/>
    <d v="2023-10-07T00:00:00"/>
    <s v="CUST689"/>
    <x v="0"/>
    <n v="57"/>
    <x v="2"/>
    <n v="2"/>
    <n v="50"/>
    <x v="4"/>
    <x v="3"/>
    <n v="6"/>
    <x v="7"/>
    <n v="10"/>
    <x v="3"/>
    <s v="Few Items"/>
    <s v="Weekend"/>
  </r>
  <r>
    <n v="690"/>
    <d v="2023-11-05T00:00:00"/>
    <s v="CUST690"/>
    <x v="1"/>
    <n v="52"/>
    <x v="1"/>
    <n v="3"/>
    <n v="300"/>
    <x v="12"/>
    <x v="2"/>
    <n v="7"/>
    <x v="0"/>
    <n v="11"/>
    <x v="1"/>
    <s v="Few Items"/>
    <s v="Weekend"/>
  </r>
  <r>
    <n v="691"/>
    <d v="2023-04-23T00:00:00"/>
    <s v="CUST691"/>
    <x v="1"/>
    <n v="51"/>
    <x v="1"/>
    <n v="3"/>
    <n v="30"/>
    <x v="15"/>
    <x v="2"/>
    <n v="7"/>
    <x v="4"/>
    <n v="4"/>
    <x v="1"/>
    <s v="Few Items"/>
    <s v="Weekend"/>
  </r>
  <r>
    <n v="692"/>
    <d v="2023-09-07T00:00:00"/>
    <s v="CUST692"/>
    <x v="1"/>
    <n v="64"/>
    <x v="1"/>
    <n v="2"/>
    <n v="50"/>
    <x v="4"/>
    <x v="6"/>
    <n v="4"/>
    <x v="9"/>
    <n v="9"/>
    <x v="3"/>
    <s v="Few Items"/>
    <s v="Weekday"/>
  </r>
  <r>
    <n v="693"/>
    <d v="2023-04-23T00:00:00"/>
    <s v="CUST693"/>
    <x v="0"/>
    <n v="41"/>
    <x v="0"/>
    <n v="3"/>
    <n v="500"/>
    <x v="9"/>
    <x v="2"/>
    <n v="7"/>
    <x v="4"/>
    <n v="4"/>
    <x v="2"/>
    <s v="Few Items"/>
    <s v="Weekend"/>
  </r>
  <r>
    <n v="694"/>
    <d v="2023-05-20T00:00:00"/>
    <s v="CUST694"/>
    <x v="1"/>
    <n v="39"/>
    <x v="2"/>
    <n v="2"/>
    <n v="25"/>
    <x v="5"/>
    <x v="3"/>
    <n v="6"/>
    <x v="3"/>
    <n v="5"/>
    <x v="2"/>
    <s v="Few Items"/>
    <s v="Weekend"/>
  </r>
  <r>
    <n v="695"/>
    <d v="2023-08-12T00:00:00"/>
    <s v="CUST695"/>
    <x v="1"/>
    <n v="22"/>
    <x v="2"/>
    <n v="3"/>
    <n v="50"/>
    <x v="0"/>
    <x v="3"/>
    <n v="6"/>
    <x v="8"/>
    <n v="8"/>
    <x v="4"/>
    <s v="Few Items"/>
    <s v="Weekend"/>
  </r>
  <r>
    <n v="696"/>
    <d v="2023-09-06T00:00:00"/>
    <s v="CUST696"/>
    <x v="1"/>
    <n v="50"/>
    <x v="1"/>
    <n v="4"/>
    <n v="50"/>
    <x v="7"/>
    <x v="5"/>
    <n v="3"/>
    <x v="9"/>
    <n v="9"/>
    <x v="1"/>
    <s v="Bulk Purchase"/>
    <s v="Weekday"/>
  </r>
  <r>
    <n v="697"/>
    <d v="2023-01-15T00:00:00"/>
    <s v="CUST697"/>
    <x v="0"/>
    <n v="53"/>
    <x v="1"/>
    <n v="1"/>
    <n v="500"/>
    <x v="3"/>
    <x v="2"/>
    <n v="7"/>
    <x v="2"/>
    <n v="1"/>
    <x v="1"/>
    <s v="Single Item"/>
    <s v="Weekend"/>
  </r>
  <r>
    <n v="698"/>
    <d v="2023-07-19T00:00:00"/>
    <s v="CUST698"/>
    <x v="1"/>
    <n v="64"/>
    <x v="2"/>
    <n v="1"/>
    <n v="300"/>
    <x v="13"/>
    <x v="5"/>
    <n v="3"/>
    <x v="11"/>
    <n v="7"/>
    <x v="3"/>
    <s v="Single Item"/>
    <s v="Weekday"/>
  </r>
  <r>
    <n v="699"/>
    <d v="2023-06-22T00:00:00"/>
    <s v="CUST699"/>
    <x v="1"/>
    <n v="37"/>
    <x v="1"/>
    <n v="4"/>
    <n v="30"/>
    <x v="10"/>
    <x v="6"/>
    <n v="4"/>
    <x v="10"/>
    <n v="6"/>
    <x v="2"/>
    <s v="Bulk Purchase"/>
    <s v="Weekday"/>
  </r>
  <r>
    <n v="700"/>
    <d v="2023-12-09T00:00:00"/>
    <s v="CUST700"/>
    <x v="0"/>
    <n v="36"/>
    <x v="2"/>
    <n v="4"/>
    <n v="500"/>
    <x v="11"/>
    <x v="3"/>
    <n v="6"/>
    <x v="6"/>
    <n v="12"/>
    <x v="2"/>
    <s v="Bulk Purchase"/>
    <s v="Weekend"/>
  </r>
  <r>
    <n v="701"/>
    <d v="2023-12-14T00:00:00"/>
    <s v="CUST701"/>
    <x v="1"/>
    <n v="52"/>
    <x v="0"/>
    <n v="2"/>
    <n v="30"/>
    <x v="17"/>
    <x v="6"/>
    <n v="4"/>
    <x v="6"/>
    <n v="12"/>
    <x v="1"/>
    <s v="Few Items"/>
    <s v="Weekday"/>
  </r>
  <r>
    <n v="702"/>
    <d v="2023-07-27T00:00:00"/>
    <s v="CUST702"/>
    <x v="1"/>
    <n v="60"/>
    <x v="1"/>
    <n v="2"/>
    <n v="300"/>
    <x v="6"/>
    <x v="6"/>
    <n v="4"/>
    <x v="11"/>
    <n v="7"/>
    <x v="3"/>
    <s v="Few Items"/>
    <s v="Weekday"/>
  </r>
  <r>
    <n v="703"/>
    <d v="2023-03-26T00:00:00"/>
    <s v="CUST703"/>
    <x v="0"/>
    <n v="34"/>
    <x v="2"/>
    <n v="2"/>
    <n v="50"/>
    <x v="4"/>
    <x v="2"/>
    <n v="7"/>
    <x v="5"/>
    <n v="3"/>
    <x v="0"/>
    <s v="Few Items"/>
    <s v="Weekend"/>
  </r>
  <r>
    <n v="704"/>
    <d v="2023-08-28T00:00:00"/>
    <s v="CUST704"/>
    <x v="1"/>
    <n v="62"/>
    <x v="1"/>
    <n v="3"/>
    <n v="30"/>
    <x v="15"/>
    <x v="1"/>
    <n v="1"/>
    <x v="8"/>
    <n v="8"/>
    <x v="3"/>
    <s v="Few Items"/>
    <s v="Weekday"/>
  </r>
  <r>
    <n v="705"/>
    <d v="2023-03-07T00:00:00"/>
    <s v="CUST705"/>
    <x v="0"/>
    <n v="60"/>
    <x v="2"/>
    <n v="2"/>
    <n v="25"/>
    <x v="5"/>
    <x v="4"/>
    <n v="2"/>
    <x v="5"/>
    <n v="3"/>
    <x v="3"/>
    <s v="Few Items"/>
    <s v="Weekday"/>
  </r>
  <r>
    <n v="706"/>
    <d v="2023-11-15T00:00:00"/>
    <s v="CUST706"/>
    <x v="0"/>
    <n v="51"/>
    <x v="2"/>
    <n v="4"/>
    <n v="25"/>
    <x v="4"/>
    <x v="5"/>
    <n v="3"/>
    <x v="0"/>
    <n v="11"/>
    <x v="1"/>
    <s v="Bulk Purchase"/>
    <s v="Weekday"/>
  </r>
  <r>
    <n v="707"/>
    <d v="2023-10-01T00:00:00"/>
    <s v="CUST707"/>
    <x v="1"/>
    <n v="26"/>
    <x v="1"/>
    <n v="1"/>
    <n v="500"/>
    <x v="3"/>
    <x v="2"/>
    <n v="7"/>
    <x v="7"/>
    <n v="10"/>
    <x v="0"/>
    <s v="Single Item"/>
    <s v="Weekend"/>
  </r>
  <r>
    <n v="708"/>
    <d v="2023-01-14T00:00:00"/>
    <s v="CUST708"/>
    <x v="1"/>
    <n v="43"/>
    <x v="0"/>
    <n v="3"/>
    <n v="300"/>
    <x v="12"/>
    <x v="3"/>
    <n v="6"/>
    <x v="2"/>
    <n v="1"/>
    <x v="2"/>
    <s v="Few Items"/>
    <s v="Weekend"/>
  </r>
  <r>
    <n v="709"/>
    <d v="2023-07-21T00:00:00"/>
    <s v="CUST709"/>
    <x v="1"/>
    <n v="19"/>
    <x v="2"/>
    <n v="2"/>
    <n v="500"/>
    <x v="1"/>
    <x v="0"/>
    <n v="5"/>
    <x v="11"/>
    <n v="7"/>
    <x v="4"/>
    <s v="Few Items"/>
    <s v="Weekday"/>
  </r>
  <r>
    <n v="710"/>
    <d v="2023-10-31T00:00:00"/>
    <s v="CUST710"/>
    <x v="1"/>
    <n v="26"/>
    <x v="2"/>
    <n v="3"/>
    <n v="500"/>
    <x v="9"/>
    <x v="4"/>
    <n v="2"/>
    <x v="7"/>
    <n v="10"/>
    <x v="0"/>
    <s v="Few Items"/>
    <s v="Weekday"/>
  </r>
  <r>
    <n v="711"/>
    <d v="2023-10-16T00:00:00"/>
    <s v="CUST711"/>
    <x v="0"/>
    <n v="26"/>
    <x v="2"/>
    <n v="3"/>
    <n v="500"/>
    <x v="9"/>
    <x v="1"/>
    <n v="1"/>
    <x v="7"/>
    <n v="10"/>
    <x v="0"/>
    <s v="Few Items"/>
    <s v="Weekday"/>
  </r>
  <r>
    <n v="712"/>
    <d v="2023-12-06T00:00:00"/>
    <s v="CUST712"/>
    <x v="1"/>
    <n v="57"/>
    <x v="0"/>
    <n v="2"/>
    <n v="25"/>
    <x v="5"/>
    <x v="5"/>
    <n v="3"/>
    <x v="6"/>
    <n v="12"/>
    <x v="3"/>
    <s v="Few Items"/>
    <s v="Weekday"/>
  </r>
  <r>
    <n v="713"/>
    <d v="2023-01-14T00:00:00"/>
    <s v="CUST713"/>
    <x v="0"/>
    <n v="34"/>
    <x v="0"/>
    <n v="3"/>
    <n v="25"/>
    <x v="8"/>
    <x v="3"/>
    <n v="6"/>
    <x v="2"/>
    <n v="1"/>
    <x v="0"/>
    <s v="Few Items"/>
    <s v="Weekend"/>
  </r>
  <r>
    <n v="714"/>
    <d v="2023-02-12T00:00:00"/>
    <s v="CUST714"/>
    <x v="1"/>
    <n v="18"/>
    <x v="1"/>
    <n v="1"/>
    <n v="500"/>
    <x v="3"/>
    <x v="2"/>
    <n v="7"/>
    <x v="1"/>
    <n v="2"/>
    <x v="4"/>
    <s v="Single Item"/>
    <s v="Weekend"/>
  </r>
  <r>
    <n v="715"/>
    <d v="2023-11-26T00:00:00"/>
    <s v="CUST715"/>
    <x v="1"/>
    <n v="42"/>
    <x v="0"/>
    <n v="4"/>
    <n v="25"/>
    <x v="4"/>
    <x v="2"/>
    <n v="7"/>
    <x v="0"/>
    <n v="11"/>
    <x v="2"/>
    <s v="Bulk Purchase"/>
    <s v="Weekend"/>
  </r>
  <r>
    <n v="716"/>
    <d v="2023-08-08T00:00:00"/>
    <s v="CUST716"/>
    <x v="1"/>
    <n v="60"/>
    <x v="1"/>
    <n v="4"/>
    <n v="300"/>
    <x v="14"/>
    <x v="4"/>
    <n v="2"/>
    <x v="8"/>
    <n v="8"/>
    <x v="3"/>
    <s v="Bulk Purchase"/>
    <s v="Weekday"/>
  </r>
  <r>
    <n v="717"/>
    <d v="2023-03-11T00:00:00"/>
    <s v="CUST717"/>
    <x v="0"/>
    <n v="57"/>
    <x v="1"/>
    <n v="1"/>
    <n v="500"/>
    <x v="3"/>
    <x v="3"/>
    <n v="6"/>
    <x v="5"/>
    <n v="3"/>
    <x v="3"/>
    <s v="Single Item"/>
    <s v="Weekend"/>
  </r>
  <r>
    <n v="718"/>
    <d v="2023-08-25T00:00:00"/>
    <s v="CUST718"/>
    <x v="1"/>
    <n v="59"/>
    <x v="0"/>
    <n v="3"/>
    <n v="25"/>
    <x v="8"/>
    <x v="0"/>
    <n v="5"/>
    <x v="8"/>
    <n v="8"/>
    <x v="3"/>
    <s v="Few Items"/>
    <s v="Weekday"/>
  </r>
  <r>
    <n v="719"/>
    <d v="2023-04-04T00:00:00"/>
    <s v="CUST719"/>
    <x v="1"/>
    <n v="42"/>
    <x v="1"/>
    <n v="2"/>
    <n v="30"/>
    <x v="17"/>
    <x v="4"/>
    <n v="2"/>
    <x v="4"/>
    <n v="4"/>
    <x v="2"/>
    <s v="Few Items"/>
    <s v="Weekday"/>
  </r>
  <r>
    <n v="720"/>
    <d v="2023-01-26T00:00:00"/>
    <s v="CUST720"/>
    <x v="1"/>
    <n v="56"/>
    <x v="0"/>
    <n v="3"/>
    <n v="500"/>
    <x v="9"/>
    <x v="6"/>
    <n v="4"/>
    <x v="2"/>
    <n v="1"/>
    <x v="3"/>
    <s v="Few Items"/>
    <s v="Weekday"/>
  </r>
  <r>
    <n v="721"/>
    <d v="2023-05-14T00:00:00"/>
    <s v="CUST721"/>
    <x v="1"/>
    <n v="52"/>
    <x v="1"/>
    <n v="1"/>
    <n v="500"/>
    <x v="3"/>
    <x v="2"/>
    <n v="7"/>
    <x v="3"/>
    <n v="5"/>
    <x v="1"/>
    <s v="Single Item"/>
    <s v="Weekend"/>
  </r>
  <r>
    <n v="722"/>
    <d v="2023-07-14T00:00:00"/>
    <s v="CUST722"/>
    <x v="0"/>
    <n v="20"/>
    <x v="0"/>
    <n v="3"/>
    <n v="300"/>
    <x v="12"/>
    <x v="0"/>
    <n v="5"/>
    <x v="11"/>
    <n v="7"/>
    <x v="4"/>
    <s v="Few Items"/>
    <s v="Weekday"/>
  </r>
  <r>
    <n v="723"/>
    <d v="2023-06-17T00:00:00"/>
    <s v="CUST723"/>
    <x v="1"/>
    <n v="54"/>
    <x v="0"/>
    <n v="4"/>
    <n v="50"/>
    <x v="7"/>
    <x v="3"/>
    <n v="6"/>
    <x v="10"/>
    <n v="6"/>
    <x v="1"/>
    <s v="Bulk Purchase"/>
    <s v="Weekend"/>
  </r>
  <r>
    <n v="724"/>
    <d v="2023-04-19T00:00:00"/>
    <s v="CUST724"/>
    <x v="0"/>
    <n v="61"/>
    <x v="1"/>
    <n v="3"/>
    <n v="50"/>
    <x v="0"/>
    <x v="5"/>
    <n v="3"/>
    <x v="4"/>
    <n v="4"/>
    <x v="3"/>
    <s v="Few Items"/>
    <s v="Weekday"/>
  </r>
  <r>
    <n v="725"/>
    <d v="2023-08-21T00:00:00"/>
    <s v="CUST725"/>
    <x v="0"/>
    <n v="61"/>
    <x v="2"/>
    <n v="1"/>
    <n v="300"/>
    <x v="13"/>
    <x v="1"/>
    <n v="1"/>
    <x v="8"/>
    <n v="8"/>
    <x v="3"/>
    <s v="Single Item"/>
    <s v="Weekday"/>
  </r>
  <r>
    <n v="726"/>
    <d v="2023-06-17T00:00:00"/>
    <s v="CUST726"/>
    <x v="0"/>
    <n v="47"/>
    <x v="1"/>
    <n v="4"/>
    <n v="300"/>
    <x v="14"/>
    <x v="3"/>
    <n v="6"/>
    <x v="10"/>
    <n v="6"/>
    <x v="1"/>
    <s v="Bulk Purchase"/>
    <s v="Weekend"/>
  </r>
  <r>
    <n v="727"/>
    <d v="2023-06-22T00:00:00"/>
    <s v="CUST727"/>
    <x v="0"/>
    <n v="55"/>
    <x v="0"/>
    <n v="3"/>
    <n v="300"/>
    <x v="12"/>
    <x v="6"/>
    <n v="4"/>
    <x v="10"/>
    <n v="6"/>
    <x v="3"/>
    <s v="Few Items"/>
    <s v="Weekday"/>
  </r>
  <r>
    <n v="728"/>
    <d v="2023-07-14T00:00:00"/>
    <s v="CUST728"/>
    <x v="0"/>
    <n v="51"/>
    <x v="2"/>
    <n v="3"/>
    <n v="50"/>
    <x v="0"/>
    <x v="0"/>
    <n v="5"/>
    <x v="11"/>
    <n v="7"/>
    <x v="1"/>
    <s v="Few Items"/>
    <s v="Weekday"/>
  </r>
  <r>
    <n v="729"/>
    <d v="2023-05-23T00:00:00"/>
    <s v="CUST729"/>
    <x v="0"/>
    <n v="29"/>
    <x v="1"/>
    <n v="4"/>
    <n v="300"/>
    <x v="14"/>
    <x v="4"/>
    <n v="2"/>
    <x v="3"/>
    <n v="5"/>
    <x v="0"/>
    <s v="Bulk Purchase"/>
    <s v="Weekday"/>
  </r>
  <r>
    <n v="730"/>
    <d v="2023-08-04T00:00:00"/>
    <s v="CUST730"/>
    <x v="1"/>
    <n v="36"/>
    <x v="1"/>
    <n v="2"/>
    <n v="25"/>
    <x v="5"/>
    <x v="0"/>
    <n v="5"/>
    <x v="8"/>
    <n v="8"/>
    <x v="2"/>
    <s v="Few Items"/>
    <s v="Weekday"/>
  </r>
  <r>
    <n v="731"/>
    <d v="2023-05-10T00:00:00"/>
    <s v="CUST731"/>
    <x v="0"/>
    <n v="54"/>
    <x v="1"/>
    <n v="4"/>
    <n v="500"/>
    <x v="11"/>
    <x v="5"/>
    <n v="3"/>
    <x v="3"/>
    <n v="5"/>
    <x v="1"/>
    <s v="Bulk Purchase"/>
    <s v="Weekday"/>
  </r>
  <r>
    <n v="732"/>
    <d v="2023-02-11T00:00:00"/>
    <s v="CUST732"/>
    <x v="0"/>
    <n v="61"/>
    <x v="2"/>
    <n v="2"/>
    <n v="500"/>
    <x v="1"/>
    <x v="3"/>
    <n v="6"/>
    <x v="1"/>
    <n v="2"/>
    <x v="3"/>
    <s v="Few Items"/>
    <s v="Weekend"/>
  </r>
  <r>
    <n v="733"/>
    <d v="2023-08-29T00:00:00"/>
    <s v="CUST733"/>
    <x v="0"/>
    <n v="34"/>
    <x v="0"/>
    <n v="1"/>
    <n v="30"/>
    <x v="2"/>
    <x v="4"/>
    <n v="2"/>
    <x v="8"/>
    <n v="8"/>
    <x v="0"/>
    <s v="Single Item"/>
    <s v="Weekday"/>
  </r>
  <r>
    <n v="734"/>
    <d v="2023-01-10T00:00:00"/>
    <s v="CUST734"/>
    <x v="1"/>
    <n v="27"/>
    <x v="1"/>
    <n v="1"/>
    <n v="30"/>
    <x v="2"/>
    <x v="4"/>
    <n v="2"/>
    <x v="2"/>
    <n v="1"/>
    <x v="0"/>
    <s v="Single Item"/>
    <s v="Weekday"/>
  </r>
  <r>
    <n v="735"/>
    <d v="2023-10-04T00:00:00"/>
    <s v="CUST735"/>
    <x v="1"/>
    <n v="64"/>
    <x v="1"/>
    <n v="4"/>
    <n v="500"/>
    <x v="11"/>
    <x v="5"/>
    <n v="3"/>
    <x v="7"/>
    <n v="10"/>
    <x v="3"/>
    <s v="Bulk Purchase"/>
    <s v="Weekday"/>
  </r>
  <r>
    <n v="736"/>
    <d v="2023-01-27T00:00:00"/>
    <s v="CUST736"/>
    <x v="0"/>
    <n v="29"/>
    <x v="1"/>
    <n v="4"/>
    <n v="25"/>
    <x v="4"/>
    <x v="0"/>
    <n v="5"/>
    <x v="2"/>
    <n v="1"/>
    <x v="0"/>
    <s v="Bulk Purchase"/>
    <s v="Weekday"/>
  </r>
  <r>
    <n v="737"/>
    <d v="2023-06-29T00:00:00"/>
    <s v="CUST737"/>
    <x v="1"/>
    <n v="33"/>
    <x v="1"/>
    <n v="1"/>
    <n v="50"/>
    <x v="5"/>
    <x v="6"/>
    <n v="4"/>
    <x v="10"/>
    <n v="6"/>
    <x v="0"/>
    <s v="Single Item"/>
    <s v="Weekday"/>
  </r>
  <r>
    <n v="738"/>
    <d v="2023-04-25T00:00:00"/>
    <s v="CUST738"/>
    <x v="0"/>
    <n v="41"/>
    <x v="1"/>
    <n v="2"/>
    <n v="50"/>
    <x v="4"/>
    <x v="4"/>
    <n v="2"/>
    <x v="4"/>
    <n v="4"/>
    <x v="2"/>
    <s v="Few Items"/>
    <s v="Weekday"/>
  </r>
  <r>
    <n v="739"/>
    <d v="2023-11-29T00:00:00"/>
    <s v="CUST739"/>
    <x v="0"/>
    <n v="36"/>
    <x v="0"/>
    <n v="1"/>
    <n v="25"/>
    <x v="16"/>
    <x v="5"/>
    <n v="3"/>
    <x v="0"/>
    <n v="11"/>
    <x v="2"/>
    <s v="Single Item"/>
    <s v="Weekday"/>
  </r>
  <r>
    <n v="740"/>
    <d v="2023-02-05T00:00:00"/>
    <s v="CUST740"/>
    <x v="1"/>
    <n v="25"/>
    <x v="0"/>
    <n v="4"/>
    <n v="50"/>
    <x v="7"/>
    <x v="2"/>
    <n v="7"/>
    <x v="1"/>
    <n v="2"/>
    <x v="0"/>
    <s v="Bulk Purchase"/>
    <s v="Weekend"/>
  </r>
  <r>
    <n v="741"/>
    <d v="2023-11-30T00:00:00"/>
    <s v="CUST741"/>
    <x v="0"/>
    <n v="48"/>
    <x v="1"/>
    <n v="1"/>
    <n v="300"/>
    <x v="13"/>
    <x v="6"/>
    <n v="4"/>
    <x v="0"/>
    <n v="11"/>
    <x v="1"/>
    <s v="Single Item"/>
    <s v="Weekday"/>
  </r>
  <r>
    <n v="742"/>
    <d v="2023-01-21T00:00:00"/>
    <s v="CUST742"/>
    <x v="1"/>
    <n v="38"/>
    <x v="2"/>
    <n v="4"/>
    <n v="500"/>
    <x v="11"/>
    <x v="3"/>
    <n v="6"/>
    <x v="2"/>
    <n v="1"/>
    <x v="2"/>
    <s v="Bulk Purchase"/>
    <s v="Weekend"/>
  </r>
  <r>
    <n v="743"/>
    <d v="2023-01-16T00:00:00"/>
    <s v="CUST743"/>
    <x v="1"/>
    <n v="34"/>
    <x v="0"/>
    <n v="4"/>
    <n v="500"/>
    <x v="11"/>
    <x v="1"/>
    <n v="1"/>
    <x v="2"/>
    <n v="1"/>
    <x v="0"/>
    <s v="Bulk Purchase"/>
    <s v="Weekday"/>
  </r>
  <r>
    <n v="744"/>
    <d v="2023-05-07T00:00:00"/>
    <s v="CUST744"/>
    <x v="0"/>
    <n v="40"/>
    <x v="2"/>
    <n v="1"/>
    <n v="25"/>
    <x v="16"/>
    <x v="2"/>
    <n v="7"/>
    <x v="3"/>
    <n v="5"/>
    <x v="2"/>
    <s v="Single Item"/>
    <s v="Weekend"/>
  </r>
  <r>
    <n v="745"/>
    <d v="2023-04-13T00:00:00"/>
    <s v="CUST745"/>
    <x v="0"/>
    <n v="54"/>
    <x v="0"/>
    <n v="2"/>
    <n v="50"/>
    <x v="4"/>
    <x v="6"/>
    <n v="4"/>
    <x v="4"/>
    <n v="4"/>
    <x v="1"/>
    <s v="Few Items"/>
    <s v="Weekday"/>
  </r>
  <r>
    <n v="746"/>
    <d v="2023-01-11T00:00:00"/>
    <s v="CUST746"/>
    <x v="1"/>
    <n v="33"/>
    <x v="1"/>
    <n v="3"/>
    <n v="30"/>
    <x v="15"/>
    <x v="5"/>
    <n v="3"/>
    <x v="2"/>
    <n v="1"/>
    <x v="0"/>
    <s v="Few Items"/>
    <s v="Weekday"/>
  </r>
  <r>
    <n v="747"/>
    <d v="2023-11-15T00:00:00"/>
    <s v="CUST747"/>
    <x v="0"/>
    <n v="23"/>
    <x v="0"/>
    <n v="1"/>
    <n v="30"/>
    <x v="2"/>
    <x v="5"/>
    <n v="3"/>
    <x v="0"/>
    <n v="11"/>
    <x v="4"/>
    <s v="Single Item"/>
    <s v="Weekday"/>
  </r>
  <r>
    <n v="748"/>
    <d v="2023-03-20T00:00:00"/>
    <s v="CUST748"/>
    <x v="0"/>
    <n v="25"/>
    <x v="1"/>
    <n v="3"/>
    <n v="50"/>
    <x v="0"/>
    <x v="1"/>
    <n v="1"/>
    <x v="5"/>
    <n v="3"/>
    <x v="0"/>
    <s v="Few Items"/>
    <s v="Weekday"/>
  </r>
  <r>
    <n v="749"/>
    <d v="2023-05-03T00:00:00"/>
    <s v="CUST749"/>
    <x v="0"/>
    <n v="42"/>
    <x v="0"/>
    <n v="1"/>
    <n v="30"/>
    <x v="2"/>
    <x v="5"/>
    <n v="3"/>
    <x v="3"/>
    <n v="5"/>
    <x v="2"/>
    <s v="Single Item"/>
    <s v="Weekday"/>
  </r>
  <r>
    <n v="750"/>
    <d v="2023-03-06T00:00:00"/>
    <s v="CUST750"/>
    <x v="1"/>
    <n v="35"/>
    <x v="1"/>
    <n v="3"/>
    <n v="25"/>
    <x v="8"/>
    <x v="1"/>
    <n v="1"/>
    <x v="5"/>
    <n v="3"/>
    <x v="2"/>
    <s v="Few Items"/>
    <s v="Weekday"/>
  </r>
  <r>
    <n v="751"/>
    <d v="2023-08-31T00:00:00"/>
    <s v="CUST751"/>
    <x v="1"/>
    <n v="42"/>
    <x v="1"/>
    <n v="2"/>
    <n v="25"/>
    <x v="5"/>
    <x v="6"/>
    <n v="4"/>
    <x v="8"/>
    <n v="8"/>
    <x v="2"/>
    <s v="Few Items"/>
    <s v="Weekday"/>
  </r>
  <r>
    <n v="752"/>
    <d v="2023-12-09T00:00:00"/>
    <s v="CUST752"/>
    <x v="0"/>
    <n v="29"/>
    <x v="1"/>
    <n v="2"/>
    <n v="50"/>
    <x v="4"/>
    <x v="3"/>
    <n v="6"/>
    <x v="6"/>
    <n v="12"/>
    <x v="0"/>
    <s v="Few Items"/>
    <s v="Weekend"/>
  </r>
  <r>
    <n v="753"/>
    <d v="2023-02-28T00:00:00"/>
    <s v="CUST753"/>
    <x v="1"/>
    <n v="32"/>
    <x v="1"/>
    <n v="1"/>
    <n v="30"/>
    <x v="2"/>
    <x v="4"/>
    <n v="2"/>
    <x v="1"/>
    <n v="2"/>
    <x v="0"/>
    <s v="Single Item"/>
    <s v="Weekday"/>
  </r>
  <r>
    <n v="754"/>
    <d v="2023-10-16T00:00:00"/>
    <s v="CUST754"/>
    <x v="1"/>
    <n v="43"/>
    <x v="2"/>
    <n v="4"/>
    <n v="25"/>
    <x v="4"/>
    <x v="1"/>
    <n v="1"/>
    <x v="7"/>
    <n v="10"/>
    <x v="2"/>
    <s v="Bulk Purchase"/>
    <s v="Weekday"/>
  </r>
  <r>
    <n v="755"/>
    <d v="2023-04-22T00:00:00"/>
    <s v="CUST755"/>
    <x v="1"/>
    <n v="58"/>
    <x v="1"/>
    <n v="3"/>
    <n v="25"/>
    <x v="8"/>
    <x v="3"/>
    <n v="6"/>
    <x v="4"/>
    <n v="4"/>
    <x v="3"/>
    <s v="Few Items"/>
    <s v="Weekend"/>
  </r>
  <r>
    <n v="756"/>
    <d v="2023-08-27T00:00:00"/>
    <s v="CUST756"/>
    <x v="1"/>
    <n v="62"/>
    <x v="2"/>
    <n v="4"/>
    <n v="300"/>
    <x v="14"/>
    <x v="2"/>
    <n v="7"/>
    <x v="8"/>
    <n v="8"/>
    <x v="3"/>
    <s v="Bulk Purchase"/>
    <s v="Weekend"/>
  </r>
  <r>
    <n v="757"/>
    <d v="2023-12-25T00:00:00"/>
    <s v="CUST757"/>
    <x v="1"/>
    <n v="43"/>
    <x v="2"/>
    <n v="4"/>
    <n v="300"/>
    <x v="14"/>
    <x v="1"/>
    <n v="1"/>
    <x v="6"/>
    <n v="12"/>
    <x v="2"/>
    <s v="Bulk Purchase"/>
    <s v="Weekday"/>
  </r>
  <r>
    <n v="758"/>
    <d v="2023-05-12T00:00:00"/>
    <s v="CUST758"/>
    <x v="0"/>
    <n v="64"/>
    <x v="1"/>
    <n v="4"/>
    <n v="25"/>
    <x v="4"/>
    <x v="0"/>
    <n v="5"/>
    <x v="3"/>
    <n v="5"/>
    <x v="3"/>
    <s v="Bulk Purchase"/>
    <s v="Weekday"/>
  </r>
  <r>
    <n v="759"/>
    <d v="2023-07-08T00:00:00"/>
    <s v="CUST759"/>
    <x v="0"/>
    <n v="49"/>
    <x v="2"/>
    <n v="2"/>
    <n v="50"/>
    <x v="4"/>
    <x v="3"/>
    <n v="6"/>
    <x v="11"/>
    <n v="7"/>
    <x v="1"/>
    <s v="Few Items"/>
    <s v="Weekend"/>
  </r>
  <r>
    <n v="760"/>
    <d v="2023-03-27T00:00:00"/>
    <s v="CUST760"/>
    <x v="0"/>
    <n v="27"/>
    <x v="0"/>
    <n v="1"/>
    <n v="500"/>
    <x v="3"/>
    <x v="1"/>
    <n v="1"/>
    <x v="5"/>
    <n v="3"/>
    <x v="0"/>
    <s v="Single Item"/>
    <s v="Weekday"/>
  </r>
  <r>
    <n v="761"/>
    <d v="2023-11-07T00:00:00"/>
    <s v="CUST761"/>
    <x v="1"/>
    <n v="33"/>
    <x v="1"/>
    <n v="1"/>
    <n v="500"/>
    <x v="3"/>
    <x v="4"/>
    <n v="2"/>
    <x v="0"/>
    <n v="11"/>
    <x v="0"/>
    <s v="Single Item"/>
    <s v="Weekday"/>
  </r>
  <r>
    <n v="762"/>
    <d v="2023-11-07T00:00:00"/>
    <s v="CUST762"/>
    <x v="1"/>
    <n v="24"/>
    <x v="2"/>
    <n v="2"/>
    <n v="25"/>
    <x v="5"/>
    <x v="4"/>
    <n v="2"/>
    <x v="0"/>
    <n v="11"/>
    <x v="4"/>
    <s v="Few Items"/>
    <s v="Weekday"/>
  </r>
  <r>
    <n v="763"/>
    <d v="2023-02-28T00:00:00"/>
    <s v="CUST763"/>
    <x v="0"/>
    <n v="34"/>
    <x v="1"/>
    <n v="2"/>
    <n v="25"/>
    <x v="5"/>
    <x v="4"/>
    <n v="2"/>
    <x v="1"/>
    <n v="2"/>
    <x v="0"/>
    <s v="Few Items"/>
    <s v="Weekday"/>
  </r>
  <r>
    <n v="764"/>
    <d v="2023-03-25T00:00:00"/>
    <s v="CUST764"/>
    <x v="1"/>
    <n v="40"/>
    <x v="1"/>
    <n v="1"/>
    <n v="25"/>
    <x v="16"/>
    <x v="3"/>
    <n v="6"/>
    <x v="5"/>
    <n v="3"/>
    <x v="2"/>
    <s v="Single Item"/>
    <s v="Weekend"/>
  </r>
  <r>
    <n v="765"/>
    <d v="2023-06-09T00:00:00"/>
    <s v="CUST765"/>
    <x v="0"/>
    <n v="43"/>
    <x v="1"/>
    <n v="4"/>
    <n v="50"/>
    <x v="7"/>
    <x v="0"/>
    <n v="5"/>
    <x v="10"/>
    <n v="6"/>
    <x v="2"/>
    <s v="Bulk Purchase"/>
    <s v="Weekday"/>
  </r>
  <r>
    <n v="766"/>
    <d v="2023-02-25T00:00:00"/>
    <s v="CUST766"/>
    <x v="0"/>
    <n v="38"/>
    <x v="2"/>
    <n v="3"/>
    <n v="300"/>
    <x v="12"/>
    <x v="3"/>
    <n v="6"/>
    <x v="1"/>
    <n v="2"/>
    <x v="2"/>
    <s v="Few Items"/>
    <s v="Weekend"/>
  </r>
  <r>
    <n v="767"/>
    <d v="2023-10-24T00:00:00"/>
    <s v="CUST767"/>
    <x v="0"/>
    <n v="39"/>
    <x v="0"/>
    <n v="3"/>
    <n v="25"/>
    <x v="8"/>
    <x v="4"/>
    <n v="2"/>
    <x v="7"/>
    <n v="10"/>
    <x v="2"/>
    <s v="Few Items"/>
    <s v="Weekday"/>
  </r>
  <r>
    <n v="768"/>
    <d v="2023-01-14T00:00:00"/>
    <s v="CUST768"/>
    <x v="1"/>
    <n v="24"/>
    <x v="0"/>
    <n v="3"/>
    <n v="25"/>
    <x v="8"/>
    <x v="3"/>
    <n v="6"/>
    <x v="2"/>
    <n v="1"/>
    <x v="4"/>
    <s v="Few Items"/>
    <s v="Weekend"/>
  </r>
  <r>
    <n v="769"/>
    <d v="2023-06-09T00:00:00"/>
    <s v="CUST769"/>
    <x v="1"/>
    <n v="31"/>
    <x v="2"/>
    <n v="4"/>
    <n v="30"/>
    <x v="10"/>
    <x v="0"/>
    <n v="5"/>
    <x v="10"/>
    <n v="6"/>
    <x v="0"/>
    <s v="Bulk Purchase"/>
    <s v="Weekday"/>
  </r>
  <r>
    <n v="770"/>
    <d v="2023-10-22T00:00:00"/>
    <s v="CUST770"/>
    <x v="0"/>
    <n v="32"/>
    <x v="1"/>
    <n v="1"/>
    <n v="50"/>
    <x v="5"/>
    <x v="2"/>
    <n v="7"/>
    <x v="7"/>
    <n v="10"/>
    <x v="0"/>
    <s v="Single Item"/>
    <s v="Weekend"/>
  </r>
  <r>
    <n v="771"/>
    <d v="2023-12-13T00:00:00"/>
    <s v="CUST771"/>
    <x v="0"/>
    <n v="24"/>
    <x v="2"/>
    <n v="2"/>
    <n v="25"/>
    <x v="5"/>
    <x v="5"/>
    <n v="3"/>
    <x v="6"/>
    <n v="12"/>
    <x v="4"/>
    <s v="Few Items"/>
    <s v="Weekday"/>
  </r>
  <r>
    <n v="772"/>
    <d v="2023-07-12T00:00:00"/>
    <s v="CUST772"/>
    <x v="0"/>
    <n v="26"/>
    <x v="2"/>
    <n v="1"/>
    <n v="30"/>
    <x v="2"/>
    <x v="5"/>
    <n v="3"/>
    <x v="11"/>
    <n v="7"/>
    <x v="0"/>
    <s v="Single Item"/>
    <s v="Weekday"/>
  </r>
  <r>
    <n v="773"/>
    <d v="2023-07-23T00:00:00"/>
    <s v="CUST773"/>
    <x v="0"/>
    <n v="25"/>
    <x v="2"/>
    <n v="4"/>
    <n v="500"/>
    <x v="11"/>
    <x v="2"/>
    <n v="7"/>
    <x v="11"/>
    <n v="7"/>
    <x v="0"/>
    <s v="Bulk Purchase"/>
    <s v="Weekend"/>
  </r>
  <r>
    <n v="774"/>
    <d v="2023-04-12T00:00:00"/>
    <s v="CUST774"/>
    <x v="1"/>
    <n v="40"/>
    <x v="1"/>
    <n v="2"/>
    <n v="25"/>
    <x v="5"/>
    <x v="5"/>
    <n v="3"/>
    <x v="4"/>
    <n v="4"/>
    <x v="2"/>
    <s v="Few Items"/>
    <s v="Weekday"/>
  </r>
  <r>
    <n v="775"/>
    <d v="2023-02-08T00:00:00"/>
    <s v="CUST775"/>
    <x v="1"/>
    <n v="46"/>
    <x v="2"/>
    <n v="4"/>
    <n v="25"/>
    <x v="4"/>
    <x v="5"/>
    <n v="3"/>
    <x v="1"/>
    <n v="2"/>
    <x v="1"/>
    <s v="Bulk Purchase"/>
    <s v="Weekday"/>
  </r>
  <r>
    <n v="776"/>
    <d v="2023-10-31T00:00:00"/>
    <s v="CUST776"/>
    <x v="0"/>
    <n v="35"/>
    <x v="1"/>
    <n v="3"/>
    <n v="30"/>
    <x v="15"/>
    <x v="4"/>
    <n v="2"/>
    <x v="7"/>
    <n v="10"/>
    <x v="2"/>
    <s v="Few Items"/>
    <s v="Weekday"/>
  </r>
  <r>
    <n v="777"/>
    <d v="2023-12-20T00:00:00"/>
    <s v="CUST777"/>
    <x v="0"/>
    <n v="48"/>
    <x v="2"/>
    <n v="3"/>
    <n v="50"/>
    <x v="0"/>
    <x v="5"/>
    <n v="3"/>
    <x v="6"/>
    <n v="12"/>
    <x v="1"/>
    <s v="Few Items"/>
    <s v="Weekday"/>
  </r>
  <r>
    <n v="778"/>
    <d v="2023-11-18T00:00:00"/>
    <s v="CUST778"/>
    <x v="1"/>
    <n v="47"/>
    <x v="0"/>
    <n v="4"/>
    <n v="25"/>
    <x v="4"/>
    <x v="3"/>
    <n v="6"/>
    <x v="0"/>
    <n v="11"/>
    <x v="1"/>
    <s v="Bulk Purchase"/>
    <s v="Weekend"/>
  </r>
  <r>
    <n v="779"/>
    <d v="2023-05-05T00:00:00"/>
    <s v="CUST779"/>
    <x v="1"/>
    <n v="56"/>
    <x v="2"/>
    <n v="2"/>
    <n v="500"/>
    <x v="1"/>
    <x v="0"/>
    <n v="5"/>
    <x v="3"/>
    <n v="5"/>
    <x v="3"/>
    <s v="Few Items"/>
    <s v="Weekday"/>
  </r>
  <r>
    <n v="780"/>
    <d v="2023-02-22T00:00:00"/>
    <s v="CUST780"/>
    <x v="0"/>
    <n v="52"/>
    <x v="2"/>
    <n v="2"/>
    <n v="25"/>
    <x v="5"/>
    <x v="5"/>
    <n v="3"/>
    <x v="1"/>
    <n v="2"/>
    <x v="1"/>
    <s v="Few Items"/>
    <s v="Weekday"/>
  </r>
  <r>
    <n v="781"/>
    <d v="2023-12-23T00:00:00"/>
    <s v="CUST781"/>
    <x v="0"/>
    <n v="35"/>
    <x v="0"/>
    <n v="1"/>
    <n v="500"/>
    <x v="3"/>
    <x v="3"/>
    <n v="6"/>
    <x v="6"/>
    <n v="12"/>
    <x v="2"/>
    <s v="Single Item"/>
    <s v="Weekend"/>
  </r>
  <r>
    <n v="782"/>
    <d v="2023-06-04T00:00:00"/>
    <s v="CUST782"/>
    <x v="0"/>
    <n v="59"/>
    <x v="1"/>
    <n v="3"/>
    <n v="300"/>
    <x v="12"/>
    <x v="2"/>
    <n v="7"/>
    <x v="10"/>
    <n v="6"/>
    <x v="3"/>
    <s v="Few Items"/>
    <s v="Weekend"/>
  </r>
  <r>
    <n v="783"/>
    <d v="2023-12-17T00:00:00"/>
    <s v="CUST783"/>
    <x v="1"/>
    <n v="56"/>
    <x v="1"/>
    <n v="1"/>
    <n v="300"/>
    <x v="13"/>
    <x v="2"/>
    <n v="7"/>
    <x v="6"/>
    <n v="12"/>
    <x v="3"/>
    <s v="Single Item"/>
    <s v="Weekend"/>
  </r>
  <r>
    <n v="784"/>
    <d v="2023-11-04T00:00:00"/>
    <s v="CUST784"/>
    <x v="1"/>
    <n v="34"/>
    <x v="2"/>
    <n v="1"/>
    <n v="500"/>
    <x v="3"/>
    <x v="3"/>
    <n v="6"/>
    <x v="0"/>
    <n v="11"/>
    <x v="0"/>
    <s v="Single Item"/>
    <s v="Weekend"/>
  </r>
  <r>
    <n v="785"/>
    <d v="2023-03-03T00:00:00"/>
    <s v="CUST785"/>
    <x v="1"/>
    <n v="31"/>
    <x v="0"/>
    <n v="4"/>
    <n v="50"/>
    <x v="7"/>
    <x v="0"/>
    <n v="5"/>
    <x v="5"/>
    <n v="3"/>
    <x v="0"/>
    <s v="Bulk Purchase"/>
    <s v="Weekday"/>
  </r>
  <r>
    <n v="786"/>
    <d v="2023-10-17T00:00:00"/>
    <s v="CUST786"/>
    <x v="0"/>
    <n v="48"/>
    <x v="1"/>
    <n v="4"/>
    <n v="25"/>
    <x v="4"/>
    <x v="4"/>
    <n v="2"/>
    <x v="7"/>
    <n v="10"/>
    <x v="1"/>
    <s v="Bulk Purchase"/>
    <s v="Weekday"/>
  </r>
  <r>
    <n v="787"/>
    <d v="2023-01-22T00:00:00"/>
    <s v="CUST787"/>
    <x v="0"/>
    <n v="41"/>
    <x v="2"/>
    <n v="1"/>
    <n v="25"/>
    <x v="16"/>
    <x v="2"/>
    <n v="7"/>
    <x v="2"/>
    <n v="1"/>
    <x v="2"/>
    <s v="Single Item"/>
    <s v="Weekend"/>
  </r>
  <r>
    <n v="788"/>
    <d v="2023-06-27T00:00:00"/>
    <s v="CUST788"/>
    <x v="1"/>
    <n v="52"/>
    <x v="0"/>
    <n v="3"/>
    <n v="300"/>
    <x v="12"/>
    <x v="4"/>
    <n v="2"/>
    <x v="10"/>
    <n v="6"/>
    <x v="1"/>
    <s v="Few Items"/>
    <s v="Weekday"/>
  </r>
  <r>
    <n v="789"/>
    <d v="2023-09-30T00:00:00"/>
    <s v="CUST789"/>
    <x v="1"/>
    <n v="61"/>
    <x v="1"/>
    <n v="4"/>
    <n v="500"/>
    <x v="11"/>
    <x v="3"/>
    <n v="6"/>
    <x v="9"/>
    <n v="9"/>
    <x v="3"/>
    <s v="Bulk Purchase"/>
    <s v="Weekend"/>
  </r>
  <r>
    <n v="790"/>
    <d v="2023-08-08T00:00:00"/>
    <s v="CUST790"/>
    <x v="0"/>
    <n v="62"/>
    <x v="1"/>
    <n v="1"/>
    <n v="25"/>
    <x v="16"/>
    <x v="4"/>
    <n v="2"/>
    <x v="8"/>
    <n v="8"/>
    <x v="3"/>
    <s v="Single Item"/>
    <s v="Weekday"/>
  </r>
  <r>
    <n v="791"/>
    <d v="2023-12-05T00:00:00"/>
    <s v="CUST791"/>
    <x v="1"/>
    <n v="51"/>
    <x v="0"/>
    <n v="1"/>
    <n v="25"/>
    <x v="16"/>
    <x v="4"/>
    <n v="2"/>
    <x v="6"/>
    <n v="12"/>
    <x v="1"/>
    <s v="Single Item"/>
    <s v="Weekday"/>
  </r>
  <r>
    <n v="792"/>
    <d v="2023-07-09T00:00:00"/>
    <s v="CUST792"/>
    <x v="1"/>
    <n v="20"/>
    <x v="0"/>
    <n v="1"/>
    <n v="50"/>
    <x v="5"/>
    <x v="2"/>
    <n v="7"/>
    <x v="11"/>
    <n v="7"/>
    <x v="4"/>
    <s v="Single Item"/>
    <s v="Weekend"/>
  </r>
  <r>
    <n v="793"/>
    <d v="2023-02-05T00:00:00"/>
    <s v="CUST793"/>
    <x v="0"/>
    <n v="54"/>
    <x v="0"/>
    <n v="1"/>
    <n v="30"/>
    <x v="2"/>
    <x v="2"/>
    <n v="7"/>
    <x v="1"/>
    <n v="2"/>
    <x v="1"/>
    <s v="Single Item"/>
    <s v="Weekend"/>
  </r>
  <r>
    <n v="794"/>
    <d v="2023-09-17T00:00:00"/>
    <s v="CUST794"/>
    <x v="1"/>
    <n v="60"/>
    <x v="0"/>
    <n v="1"/>
    <n v="300"/>
    <x v="13"/>
    <x v="2"/>
    <n v="7"/>
    <x v="9"/>
    <n v="9"/>
    <x v="3"/>
    <s v="Single Item"/>
    <s v="Weekend"/>
  </r>
  <r>
    <n v="795"/>
    <d v="2023-11-28T00:00:00"/>
    <s v="CUST795"/>
    <x v="0"/>
    <n v="57"/>
    <x v="2"/>
    <n v="1"/>
    <n v="300"/>
    <x v="13"/>
    <x v="4"/>
    <n v="2"/>
    <x v="0"/>
    <n v="11"/>
    <x v="3"/>
    <s v="Single Item"/>
    <s v="Weekday"/>
  </r>
  <r>
    <n v="796"/>
    <d v="2023-06-24T00:00:00"/>
    <s v="CUST796"/>
    <x v="0"/>
    <n v="43"/>
    <x v="0"/>
    <n v="4"/>
    <n v="30"/>
    <x v="10"/>
    <x v="3"/>
    <n v="6"/>
    <x v="10"/>
    <n v="6"/>
    <x v="2"/>
    <s v="Bulk Purchase"/>
    <s v="Weekend"/>
  </r>
  <r>
    <n v="797"/>
    <d v="2023-01-07T00:00:00"/>
    <s v="CUST797"/>
    <x v="0"/>
    <n v="40"/>
    <x v="1"/>
    <n v="3"/>
    <n v="25"/>
    <x v="8"/>
    <x v="3"/>
    <n v="6"/>
    <x v="2"/>
    <n v="1"/>
    <x v="2"/>
    <s v="Few Items"/>
    <s v="Weekend"/>
  </r>
  <r>
    <n v="798"/>
    <d v="2023-08-04T00:00:00"/>
    <s v="CUST798"/>
    <x v="0"/>
    <n v="61"/>
    <x v="1"/>
    <n v="1"/>
    <n v="50"/>
    <x v="5"/>
    <x v="0"/>
    <n v="5"/>
    <x v="8"/>
    <n v="8"/>
    <x v="3"/>
    <s v="Single Item"/>
    <s v="Weekday"/>
  </r>
  <r>
    <n v="799"/>
    <d v="2023-09-08T00:00:00"/>
    <s v="CUST799"/>
    <x v="0"/>
    <n v="56"/>
    <x v="2"/>
    <n v="2"/>
    <n v="50"/>
    <x v="4"/>
    <x v="0"/>
    <n v="5"/>
    <x v="9"/>
    <n v="9"/>
    <x v="3"/>
    <s v="Few Items"/>
    <s v="Weekday"/>
  </r>
  <r>
    <n v="800"/>
    <d v="2023-02-24T00:00:00"/>
    <s v="CUST800"/>
    <x v="0"/>
    <n v="32"/>
    <x v="1"/>
    <n v="4"/>
    <n v="300"/>
    <x v="14"/>
    <x v="0"/>
    <n v="5"/>
    <x v="1"/>
    <n v="2"/>
    <x v="0"/>
    <s v="Bulk Purchase"/>
    <s v="Weekday"/>
  </r>
  <r>
    <n v="801"/>
    <d v="2023-08-10T00:00:00"/>
    <s v="CUST801"/>
    <x v="0"/>
    <n v="21"/>
    <x v="1"/>
    <n v="4"/>
    <n v="50"/>
    <x v="7"/>
    <x v="6"/>
    <n v="4"/>
    <x v="8"/>
    <n v="8"/>
    <x v="4"/>
    <s v="Bulk Purchase"/>
    <s v="Weekday"/>
  </r>
  <r>
    <n v="802"/>
    <d v="2023-07-05T00:00:00"/>
    <s v="CUST802"/>
    <x v="1"/>
    <n v="46"/>
    <x v="0"/>
    <n v="1"/>
    <n v="30"/>
    <x v="2"/>
    <x v="5"/>
    <n v="3"/>
    <x v="11"/>
    <n v="7"/>
    <x v="1"/>
    <s v="Single Item"/>
    <s v="Weekday"/>
  </r>
  <r>
    <n v="803"/>
    <d v="2023-11-22T00:00:00"/>
    <s v="CUST803"/>
    <x v="0"/>
    <n v="39"/>
    <x v="1"/>
    <n v="4"/>
    <n v="25"/>
    <x v="4"/>
    <x v="5"/>
    <n v="3"/>
    <x v="0"/>
    <n v="11"/>
    <x v="2"/>
    <s v="Bulk Purchase"/>
    <s v="Weekday"/>
  </r>
  <r>
    <n v="804"/>
    <d v="2023-08-24T00:00:00"/>
    <s v="CUST804"/>
    <x v="0"/>
    <n v="42"/>
    <x v="2"/>
    <n v="1"/>
    <n v="30"/>
    <x v="2"/>
    <x v="6"/>
    <n v="4"/>
    <x v="8"/>
    <n v="8"/>
    <x v="2"/>
    <s v="Single Item"/>
    <s v="Weekday"/>
  </r>
  <r>
    <n v="805"/>
    <d v="2023-12-29T00:00:00"/>
    <s v="CUST805"/>
    <x v="1"/>
    <n v="30"/>
    <x v="0"/>
    <n v="3"/>
    <n v="500"/>
    <x v="9"/>
    <x v="0"/>
    <n v="5"/>
    <x v="6"/>
    <n v="12"/>
    <x v="0"/>
    <s v="Few Items"/>
    <s v="Weekday"/>
  </r>
  <r>
    <n v="806"/>
    <d v="2023-03-20T00:00:00"/>
    <s v="CUST806"/>
    <x v="1"/>
    <n v="35"/>
    <x v="0"/>
    <n v="3"/>
    <n v="300"/>
    <x v="12"/>
    <x v="1"/>
    <n v="1"/>
    <x v="5"/>
    <n v="3"/>
    <x v="2"/>
    <s v="Few Items"/>
    <s v="Weekday"/>
  </r>
  <r>
    <n v="807"/>
    <d v="2023-08-11T00:00:00"/>
    <s v="CUST807"/>
    <x v="1"/>
    <n v="50"/>
    <x v="2"/>
    <n v="4"/>
    <n v="50"/>
    <x v="7"/>
    <x v="0"/>
    <n v="5"/>
    <x v="8"/>
    <n v="8"/>
    <x v="1"/>
    <s v="Bulk Purchase"/>
    <s v="Weekday"/>
  </r>
  <r>
    <n v="808"/>
    <d v="2023-04-01T00:00:00"/>
    <s v="CUST808"/>
    <x v="0"/>
    <n v="33"/>
    <x v="0"/>
    <n v="4"/>
    <n v="500"/>
    <x v="11"/>
    <x v="3"/>
    <n v="6"/>
    <x v="4"/>
    <n v="4"/>
    <x v="0"/>
    <s v="Bulk Purchase"/>
    <s v="Weekend"/>
  </r>
  <r>
    <n v="809"/>
    <d v="2023-09-25T00:00:00"/>
    <s v="CUST809"/>
    <x v="1"/>
    <n v="62"/>
    <x v="0"/>
    <n v="2"/>
    <n v="50"/>
    <x v="4"/>
    <x v="1"/>
    <n v="1"/>
    <x v="9"/>
    <n v="9"/>
    <x v="3"/>
    <s v="Few Items"/>
    <s v="Weekday"/>
  </r>
  <r>
    <n v="810"/>
    <d v="2023-11-30T00:00:00"/>
    <s v="CUST810"/>
    <x v="0"/>
    <n v="59"/>
    <x v="2"/>
    <n v="4"/>
    <n v="25"/>
    <x v="4"/>
    <x v="6"/>
    <n v="4"/>
    <x v="0"/>
    <n v="11"/>
    <x v="3"/>
    <s v="Bulk Purchase"/>
    <s v="Weekday"/>
  </r>
  <r>
    <n v="811"/>
    <d v="2023-05-19T00:00:00"/>
    <s v="CUST811"/>
    <x v="0"/>
    <n v="61"/>
    <x v="0"/>
    <n v="2"/>
    <n v="25"/>
    <x v="5"/>
    <x v="0"/>
    <n v="5"/>
    <x v="3"/>
    <n v="5"/>
    <x v="3"/>
    <s v="Few Items"/>
    <s v="Weekday"/>
  </r>
  <r>
    <n v="812"/>
    <d v="2023-11-12T00:00:00"/>
    <s v="CUST812"/>
    <x v="0"/>
    <n v="19"/>
    <x v="2"/>
    <n v="3"/>
    <n v="25"/>
    <x v="8"/>
    <x v="2"/>
    <n v="7"/>
    <x v="0"/>
    <n v="11"/>
    <x v="4"/>
    <s v="Few Items"/>
    <s v="Weekend"/>
  </r>
  <r>
    <n v="813"/>
    <d v="2023-10-03T00:00:00"/>
    <s v="CUST813"/>
    <x v="0"/>
    <n v="52"/>
    <x v="2"/>
    <n v="3"/>
    <n v="50"/>
    <x v="0"/>
    <x v="4"/>
    <n v="2"/>
    <x v="7"/>
    <n v="10"/>
    <x v="1"/>
    <s v="Few Items"/>
    <s v="Weekday"/>
  </r>
  <r>
    <n v="814"/>
    <d v="2023-09-05T00:00:00"/>
    <s v="CUST814"/>
    <x v="1"/>
    <n v="59"/>
    <x v="1"/>
    <n v="1"/>
    <n v="500"/>
    <x v="3"/>
    <x v="4"/>
    <n v="2"/>
    <x v="9"/>
    <n v="9"/>
    <x v="3"/>
    <s v="Single Item"/>
    <s v="Weekday"/>
  </r>
  <r>
    <n v="815"/>
    <d v="2023-08-27T00:00:00"/>
    <s v="CUST815"/>
    <x v="1"/>
    <n v="51"/>
    <x v="1"/>
    <n v="3"/>
    <n v="25"/>
    <x v="8"/>
    <x v="2"/>
    <n v="7"/>
    <x v="8"/>
    <n v="8"/>
    <x v="1"/>
    <s v="Few Items"/>
    <s v="Weekend"/>
  </r>
  <r>
    <n v="816"/>
    <d v="2023-08-12T00:00:00"/>
    <s v="CUST816"/>
    <x v="0"/>
    <n v="47"/>
    <x v="0"/>
    <n v="2"/>
    <n v="500"/>
    <x v="1"/>
    <x v="3"/>
    <n v="6"/>
    <x v="8"/>
    <n v="8"/>
    <x v="1"/>
    <s v="Few Items"/>
    <s v="Weekend"/>
  </r>
  <r>
    <n v="817"/>
    <d v="2023-10-31T00:00:00"/>
    <s v="CUST817"/>
    <x v="0"/>
    <n v="30"/>
    <x v="0"/>
    <n v="4"/>
    <n v="50"/>
    <x v="7"/>
    <x v="4"/>
    <n v="2"/>
    <x v="7"/>
    <n v="10"/>
    <x v="0"/>
    <s v="Bulk Purchase"/>
    <s v="Weekday"/>
  </r>
  <r>
    <n v="818"/>
    <d v="2023-05-18T00:00:00"/>
    <s v="CUST818"/>
    <x v="0"/>
    <n v="30"/>
    <x v="2"/>
    <n v="1"/>
    <n v="500"/>
    <x v="3"/>
    <x v="6"/>
    <n v="4"/>
    <x v="3"/>
    <n v="5"/>
    <x v="0"/>
    <s v="Single Item"/>
    <s v="Weekday"/>
  </r>
  <r>
    <n v="819"/>
    <d v="2023-06-15T00:00:00"/>
    <s v="CUST819"/>
    <x v="1"/>
    <n v="35"/>
    <x v="0"/>
    <n v="2"/>
    <n v="50"/>
    <x v="4"/>
    <x v="6"/>
    <n v="4"/>
    <x v="10"/>
    <n v="6"/>
    <x v="2"/>
    <s v="Few Items"/>
    <s v="Weekday"/>
  </r>
  <r>
    <n v="820"/>
    <d v="2023-05-06T00:00:00"/>
    <s v="CUST820"/>
    <x v="0"/>
    <n v="49"/>
    <x v="2"/>
    <n v="4"/>
    <n v="50"/>
    <x v="7"/>
    <x v="3"/>
    <n v="6"/>
    <x v="3"/>
    <n v="5"/>
    <x v="1"/>
    <s v="Bulk Purchase"/>
    <s v="Weekend"/>
  </r>
  <r>
    <n v="821"/>
    <d v="2023-02-14T00:00:00"/>
    <s v="CUST821"/>
    <x v="0"/>
    <n v="49"/>
    <x v="2"/>
    <n v="1"/>
    <n v="300"/>
    <x v="13"/>
    <x v="4"/>
    <n v="2"/>
    <x v="1"/>
    <n v="2"/>
    <x v="1"/>
    <s v="Single Item"/>
    <s v="Weekday"/>
  </r>
  <r>
    <n v="822"/>
    <d v="2023-05-23T00:00:00"/>
    <s v="CUST822"/>
    <x v="1"/>
    <n v="52"/>
    <x v="0"/>
    <n v="3"/>
    <n v="50"/>
    <x v="0"/>
    <x v="4"/>
    <n v="2"/>
    <x v="3"/>
    <n v="5"/>
    <x v="1"/>
    <s v="Few Items"/>
    <s v="Weekday"/>
  </r>
  <r>
    <n v="823"/>
    <d v="2023-08-19T00:00:00"/>
    <s v="CUST823"/>
    <x v="1"/>
    <n v="56"/>
    <x v="2"/>
    <n v="2"/>
    <n v="50"/>
    <x v="4"/>
    <x v="3"/>
    <n v="6"/>
    <x v="8"/>
    <n v="8"/>
    <x v="3"/>
    <s v="Few Items"/>
    <s v="Weekend"/>
  </r>
  <r>
    <n v="824"/>
    <d v="2023-05-05T00:00:00"/>
    <s v="CUST824"/>
    <x v="0"/>
    <n v="63"/>
    <x v="1"/>
    <n v="4"/>
    <n v="30"/>
    <x v="10"/>
    <x v="0"/>
    <n v="5"/>
    <x v="3"/>
    <n v="5"/>
    <x v="3"/>
    <s v="Bulk Purchase"/>
    <s v="Weekday"/>
  </r>
  <r>
    <n v="825"/>
    <d v="2023-08-26T00:00:00"/>
    <s v="CUST825"/>
    <x v="1"/>
    <n v="46"/>
    <x v="0"/>
    <n v="1"/>
    <n v="25"/>
    <x v="16"/>
    <x v="3"/>
    <n v="6"/>
    <x v="8"/>
    <n v="8"/>
    <x v="1"/>
    <s v="Single Item"/>
    <s v="Weekend"/>
  </r>
  <r>
    <n v="826"/>
    <d v="2023-10-19T00:00:00"/>
    <s v="CUST826"/>
    <x v="1"/>
    <n v="46"/>
    <x v="1"/>
    <n v="1"/>
    <n v="300"/>
    <x v="13"/>
    <x v="6"/>
    <n v="4"/>
    <x v="7"/>
    <n v="10"/>
    <x v="1"/>
    <s v="Single Item"/>
    <s v="Weekday"/>
  </r>
  <r>
    <n v="827"/>
    <d v="2023-11-09T00:00:00"/>
    <s v="CUST827"/>
    <x v="0"/>
    <n v="61"/>
    <x v="0"/>
    <n v="3"/>
    <n v="300"/>
    <x v="12"/>
    <x v="6"/>
    <n v="4"/>
    <x v="0"/>
    <n v="11"/>
    <x v="3"/>
    <s v="Few Items"/>
    <s v="Weekday"/>
  </r>
  <r>
    <n v="828"/>
    <d v="2023-12-09T00:00:00"/>
    <s v="CUST828"/>
    <x v="1"/>
    <n v="33"/>
    <x v="2"/>
    <n v="4"/>
    <n v="300"/>
    <x v="14"/>
    <x v="3"/>
    <n v="6"/>
    <x v="6"/>
    <n v="12"/>
    <x v="0"/>
    <s v="Bulk Purchase"/>
    <s v="Weekend"/>
  </r>
  <r>
    <n v="829"/>
    <d v="2023-07-14T00:00:00"/>
    <s v="CUST829"/>
    <x v="0"/>
    <n v="61"/>
    <x v="0"/>
    <n v="3"/>
    <n v="30"/>
    <x v="15"/>
    <x v="0"/>
    <n v="5"/>
    <x v="11"/>
    <n v="7"/>
    <x v="3"/>
    <s v="Few Items"/>
    <s v="Weekday"/>
  </r>
  <r>
    <n v="830"/>
    <d v="2023-06-22T00:00:00"/>
    <s v="CUST830"/>
    <x v="1"/>
    <n v="64"/>
    <x v="1"/>
    <n v="3"/>
    <n v="50"/>
    <x v="0"/>
    <x v="6"/>
    <n v="4"/>
    <x v="10"/>
    <n v="6"/>
    <x v="3"/>
    <s v="Few Items"/>
    <s v="Weekday"/>
  </r>
  <r>
    <n v="831"/>
    <d v="2023-01-15T00:00:00"/>
    <s v="CUST831"/>
    <x v="0"/>
    <n v="27"/>
    <x v="2"/>
    <n v="4"/>
    <n v="25"/>
    <x v="4"/>
    <x v="2"/>
    <n v="7"/>
    <x v="2"/>
    <n v="1"/>
    <x v="0"/>
    <s v="Bulk Purchase"/>
    <s v="Weekend"/>
  </r>
  <r>
    <n v="832"/>
    <d v="2023-09-11T00:00:00"/>
    <s v="CUST832"/>
    <x v="0"/>
    <n v="47"/>
    <x v="0"/>
    <n v="4"/>
    <n v="500"/>
    <x v="11"/>
    <x v="1"/>
    <n v="1"/>
    <x v="9"/>
    <n v="9"/>
    <x v="1"/>
    <s v="Bulk Purchase"/>
    <s v="Weekday"/>
  </r>
  <r>
    <n v="833"/>
    <d v="2023-06-16T00:00:00"/>
    <s v="CUST833"/>
    <x v="0"/>
    <n v="42"/>
    <x v="0"/>
    <n v="4"/>
    <n v="50"/>
    <x v="7"/>
    <x v="0"/>
    <n v="5"/>
    <x v="10"/>
    <n v="6"/>
    <x v="2"/>
    <s v="Bulk Purchase"/>
    <s v="Weekday"/>
  </r>
  <r>
    <n v="834"/>
    <d v="2023-04-04T00:00:00"/>
    <s v="CUST834"/>
    <x v="1"/>
    <n v="56"/>
    <x v="0"/>
    <n v="2"/>
    <n v="30"/>
    <x v="17"/>
    <x v="4"/>
    <n v="2"/>
    <x v="4"/>
    <n v="4"/>
    <x v="3"/>
    <s v="Few Items"/>
    <s v="Weekday"/>
  </r>
  <r>
    <n v="835"/>
    <d v="2023-09-07T00:00:00"/>
    <s v="CUST835"/>
    <x v="0"/>
    <n v="37"/>
    <x v="1"/>
    <n v="4"/>
    <n v="50"/>
    <x v="7"/>
    <x v="6"/>
    <n v="4"/>
    <x v="9"/>
    <n v="9"/>
    <x v="2"/>
    <s v="Bulk Purchase"/>
    <s v="Weekday"/>
  </r>
  <r>
    <n v="836"/>
    <d v="2023-04-19T00:00:00"/>
    <s v="CUST836"/>
    <x v="1"/>
    <n v="22"/>
    <x v="1"/>
    <n v="1"/>
    <n v="50"/>
    <x v="5"/>
    <x v="5"/>
    <n v="3"/>
    <x v="4"/>
    <n v="4"/>
    <x v="4"/>
    <s v="Single Item"/>
    <s v="Weekday"/>
  </r>
  <r>
    <n v="837"/>
    <d v="2023-07-01T00:00:00"/>
    <s v="CUST837"/>
    <x v="0"/>
    <n v="18"/>
    <x v="0"/>
    <n v="3"/>
    <n v="30"/>
    <x v="15"/>
    <x v="3"/>
    <n v="6"/>
    <x v="11"/>
    <n v="7"/>
    <x v="4"/>
    <s v="Few Items"/>
    <s v="Weekend"/>
  </r>
  <r>
    <n v="838"/>
    <d v="2023-05-13T00:00:00"/>
    <s v="CUST838"/>
    <x v="0"/>
    <n v="47"/>
    <x v="2"/>
    <n v="2"/>
    <n v="300"/>
    <x v="6"/>
    <x v="3"/>
    <n v="6"/>
    <x v="3"/>
    <n v="5"/>
    <x v="1"/>
    <s v="Few Items"/>
    <s v="Weekend"/>
  </r>
  <r>
    <n v="839"/>
    <d v="2023-06-24T00:00:00"/>
    <s v="CUST839"/>
    <x v="1"/>
    <n v="20"/>
    <x v="2"/>
    <n v="4"/>
    <n v="300"/>
    <x v="14"/>
    <x v="3"/>
    <n v="6"/>
    <x v="10"/>
    <n v="6"/>
    <x v="4"/>
    <s v="Bulk Purchase"/>
    <s v="Weekend"/>
  </r>
  <r>
    <n v="840"/>
    <d v="2023-05-24T00:00:00"/>
    <s v="CUST840"/>
    <x v="0"/>
    <n v="62"/>
    <x v="1"/>
    <n v="2"/>
    <n v="25"/>
    <x v="5"/>
    <x v="5"/>
    <n v="3"/>
    <x v="3"/>
    <n v="5"/>
    <x v="3"/>
    <s v="Few Items"/>
    <s v="Weekday"/>
  </r>
  <r>
    <n v="841"/>
    <d v="2023-11-02T00:00:00"/>
    <s v="CUST841"/>
    <x v="0"/>
    <n v="31"/>
    <x v="2"/>
    <n v="4"/>
    <n v="25"/>
    <x v="4"/>
    <x v="6"/>
    <n v="4"/>
    <x v="0"/>
    <n v="11"/>
    <x v="0"/>
    <s v="Bulk Purchase"/>
    <s v="Weekday"/>
  </r>
  <r>
    <n v="842"/>
    <d v="2023-12-26T00:00:00"/>
    <s v="CUST842"/>
    <x v="1"/>
    <n v="47"/>
    <x v="1"/>
    <n v="2"/>
    <n v="300"/>
    <x v="6"/>
    <x v="4"/>
    <n v="2"/>
    <x v="6"/>
    <n v="12"/>
    <x v="1"/>
    <s v="Few Items"/>
    <s v="Weekday"/>
  </r>
  <r>
    <n v="843"/>
    <d v="2023-05-22T00:00:00"/>
    <s v="CUST843"/>
    <x v="0"/>
    <n v="21"/>
    <x v="0"/>
    <n v="3"/>
    <n v="500"/>
    <x v="9"/>
    <x v="1"/>
    <n v="1"/>
    <x v="3"/>
    <n v="5"/>
    <x v="4"/>
    <s v="Few Items"/>
    <s v="Weekday"/>
  </r>
  <r>
    <n v="844"/>
    <d v="2023-10-12T00:00:00"/>
    <s v="CUST844"/>
    <x v="0"/>
    <n v="35"/>
    <x v="1"/>
    <n v="3"/>
    <n v="50"/>
    <x v="0"/>
    <x v="6"/>
    <n v="4"/>
    <x v="7"/>
    <n v="10"/>
    <x v="2"/>
    <s v="Few Items"/>
    <s v="Weekday"/>
  </r>
  <r>
    <n v="845"/>
    <d v="2023-01-06T00:00:00"/>
    <s v="CUST845"/>
    <x v="0"/>
    <n v="54"/>
    <x v="1"/>
    <n v="1"/>
    <n v="500"/>
    <x v="3"/>
    <x v="0"/>
    <n v="5"/>
    <x v="2"/>
    <n v="1"/>
    <x v="1"/>
    <s v="Single Item"/>
    <s v="Weekday"/>
  </r>
  <r>
    <n v="846"/>
    <d v="2023-09-22T00:00:00"/>
    <s v="CUST846"/>
    <x v="0"/>
    <n v="42"/>
    <x v="0"/>
    <n v="1"/>
    <n v="50"/>
    <x v="5"/>
    <x v="0"/>
    <n v="5"/>
    <x v="9"/>
    <n v="9"/>
    <x v="2"/>
    <s v="Single Item"/>
    <s v="Weekday"/>
  </r>
  <r>
    <n v="847"/>
    <d v="2023-04-08T00:00:00"/>
    <s v="CUST847"/>
    <x v="1"/>
    <n v="18"/>
    <x v="2"/>
    <n v="4"/>
    <n v="300"/>
    <x v="14"/>
    <x v="3"/>
    <n v="6"/>
    <x v="4"/>
    <n v="4"/>
    <x v="4"/>
    <s v="Bulk Purchase"/>
    <s v="Weekend"/>
  </r>
  <r>
    <n v="848"/>
    <d v="2023-02-13T00:00:00"/>
    <s v="CUST848"/>
    <x v="1"/>
    <n v="63"/>
    <x v="1"/>
    <n v="3"/>
    <n v="25"/>
    <x v="8"/>
    <x v="1"/>
    <n v="1"/>
    <x v="1"/>
    <n v="2"/>
    <x v="3"/>
    <s v="Few Items"/>
    <s v="Weekday"/>
  </r>
  <r>
    <n v="849"/>
    <d v="2023-05-04T00:00:00"/>
    <s v="CUST849"/>
    <x v="0"/>
    <n v="32"/>
    <x v="1"/>
    <n v="2"/>
    <n v="25"/>
    <x v="5"/>
    <x v="6"/>
    <n v="4"/>
    <x v="3"/>
    <n v="5"/>
    <x v="0"/>
    <s v="Few Items"/>
    <s v="Weekday"/>
  </r>
  <r>
    <n v="850"/>
    <d v="2023-07-28T00:00:00"/>
    <s v="CUST850"/>
    <x v="1"/>
    <n v="26"/>
    <x v="0"/>
    <n v="2"/>
    <n v="500"/>
    <x v="1"/>
    <x v="0"/>
    <n v="5"/>
    <x v="11"/>
    <n v="7"/>
    <x v="0"/>
    <s v="Few Items"/>
    <s v="Weekday"/>
  </r>
  <r>
    <n v="851"/>
    <d v="2023-09-08T00:00:00"/>
    <s v="CUST851"/>
    <x v="0"/>
    <n v="32"/>
    <x v="2"/>
    <n v="2"/>
    <n v="25"/>
    <x v="5"/>
    <x v="0"/>
    <n v="5"/>
    <x v="9"/>
    <n v="9"/>
    <x v="0"/>
    <s v="Few Items"/>
    <s v="Weekday"/>
  </r>
  <r>
    <n v="852"/>
    <d v="2023-10-12T00:00:00"/>
    <s v="CUST852"/>
    <x v="1"/>
    <n v="41"/>
    <x v="1"/>
    <n v="1"/>
    <n v="300"/>
    <x v="13"/>
    <x v="6"/>
    <n v="4"/>
    <x v="7"/>
    <n v="10"/>
    <x v="2"/>
    <s v="Single Item"/>
    <s v="Weekday"/>
  </r>
  <r>
    <n v="853"/>
    <d v="2023-05-04T00:00:00"/>
    <s v="CUST853"/>
    <x v="0"/>
    <n v="21"/>
    <x v="0"/>
    <n v="2"/>
    <n v="500"/>
    <x v="1"/>
    <x v="6"/>
    <n v="4"/>
    <x v="3"/>
    <n v="5"/>
    <x v="4"/>
    <s v="Few Items"/>
    <s v="Weekday"/>
  </r>
  <r>
    <n v="854"/>
    <d v="2023-12-20T00:00:00"/>
    <s v="CUST854"/>
    <x v="0"/>
    <n v="29"/>
    <x v="1"/>
    <n v="1"/>
    <n v="50"/>
    <x v="5"/>
    <x v="5"/>
    <n v="3"/>
    <x v="6"/>
    <n v="12"/>
    <x v="0"/>
    <s v="Single Item"/>
    <s v="Weekday"/>
  </r>
  <r>
    <n v="855"/>
    <d v="2023-09-01T00:00:00"/>
    <s v="CUST855"/>
    <x v="0"/>
    <n v="54"/>
    <x v="0"/>
    <n v="1"/>
    <n v="25"/>
    <x v="16"/>
    <x v="0"/>
    <n v="5"/>
    <x v="9"/>
    <n v="9"/>
    <x v="1"/>
    <s v="Single Item"/>
    <s v="Weekday"/>
  </r>
  <r>
    <n v="856"/>
    <d v="2023-11-27T00:00:00"/>
    <s v="CUST856"/>
    <x v="0"/>
    <n v="54"/>
    <x v="2"/>
    <n v="4"/>
    <n v="30"/>
    <x v="10"/>
    <x v="1"/>
    <n v="1"/>
    <x v="0"/>
    <n v="11"/>
    <x v="1"/>
    <s v="Bulk Purchase"/>
    <s v="Weekday"/>
  </r>
  <r>
    <n v="857"/>
    <d v="2023-12-31T00:00:00"/>
    <s v="CUST857"/>
    <x v="0"/>
    <n v="60"/>
    <x v="2"/>
    <n v="2"/>
    <n v="25"/>
    <x v="5"/>
    <x v="2"/>
    <n v="7"/>
    <x v="6"/>
    <n v="12"/>
    <x v="3"/>
    <s v="Few Items"/>
    <s v="Weekend"/>
  </r>
  <r>
    <n v="858"/>
    <d v="2023-09-09T00:00:00"/>
    <s v="CUST858"/>
    <x v="0"/>
    <n v="23"/>
    <x v="2"/>
    <n v="2"/>
    <n v="50"/>
    <x v="4"/>
    <x v="3"/>
    <n v="6"/>
    <x v="9"/>
    <n v="9"/>
    <x v="4"/>
    <s v="Few Items"/>
    <s v="Weekend"/>
  </r>
  <r>
    <n v="859"/>
    <d v="2023-08-18T00:00:00"/>
    <s v="CUST859"/>
    <x v="1"/>
    <n v="56"/>
    <x v="2"/>
    <n v="3"/>
    <n v="500"/>
    <x v="9"/>
    <x v="0"/>
    <n v="5"/>
    <x v="8"/>
    <n v="8"/>
    <x v="3"/>
    <s v="Few Items"/>
    <s v="Weekday"/>
  </r>
  <r>
    <n v="860"/>
    <d v="2023-01-09T00:00:00"/>
    <s v="CUST860"/>
    <x v="0"/>
    <n v="63"/>
    <x v="1"/>
    <n v="4"/>
    <n v="50"/>
    <x v="7"/>
    <x v="1"/>
    <n v="1"/>
    <x v="2"/>
    <n v="1"/>
    <x v="3"/>
    <s v="Bulk Purchase"/>
    <s v="Weekday"/>
  </r>
  <r>
    <n v="861"/>
    <d v="2023-02-17T00:00:00"/>
    <s v="CUST861"/>
    <x v="1"/>
    <n v="41"/>
    <x v="1"/>
    <n v="3"/>
    <n v="30"/>
    <x v="15"/>
    <x v="0"/>
    <n v="5"/>
    <x v="1"/>
    <n v="2"/>
    <x v="2"/>
    <s v="Few Items"/>
    <s v="Weekday"/>
  </r>
  <r>
    <n v="862"/>
    <d v="2023-05-31T00:00:00"/>
    <s v="CUST862"/>
    <x v="0"/>
    <n v="28"/>
    <x v="2"/>
    <n v="4"/>
    <n v="300"/>
    <x v="14"/>
    <x v="5"/>
    <n v="3"/>
    <x v="3"/>
    <n v="5"/>
    <x v="0"/>
    <s v="Bulk Purchase"/>
    <s v="Weekday"/>
  </r>
  <r>
    <n v="863"/>
    <d v="2023-04-24T00:00:00"/>
    <s v="CUST863"/>
    <x v="1"/>
    <n v="30"/>
    <x v="2"/>
    <n v="2"/>
    <n v="25"/>
    <x v="5"/>
    <x v="1"/>
    <n v="1"/>
    <x v="4"/>
    <n v="4"/>
    <x v="0"/>
    <s v="Few Items"/>
    <s v="Weekday"/>
  </r>
  <r>
    <n v="864"/>
    <d v="2023-07-27T00:00:00"/>
    <s v="CUST864"/>
    <x v="1"/>
    <n v="51"/>
    <x v="2"/>
    <n v="1"/>
    <n v="500"/>
    <x v="3"/>
    <x v="6"/>
    <n v="4"/>
    <x v="11"/>
    <n v="7"/>
    <x v="1"/>
    <s v="Single Item"/>
    <s v="Weekday"/>
  </r>
  <r>
    <n v="865"/>
    <d v="2023-12-21T00:00:00"/>
    <s v="CUST865"/>
    <x v="1"/>
    <n v="42"/>
    <x v="1"/>
    <n v="1"/>
    <n v="300"/>
    <x v="13"/>
    <x v="6"/>
    <n v="4"/>
    <x v="6"/>
    <n v="12"/>
    <x v="2"/>
    <s v="Single Item"/>
    <s v="Weekday"/>
  </r>
  <r>
    <n v="866"/>
    <d v="2023-05-05T00:00:00"/>
    <s v="CUST866"/>
    <x v="0"/>
    <n v="24"/>
    <x v="2"/>
    <n v="1"/>
    <n v="50"/>
    <x v="5"/>
    <x v="0"/>
    <n v="5"/>
    <x v="3"/>
    <n v="5"/>
    <x v="4"/>
    <s v="Single Item"/>
    <s v="Weekday"/>
  </r>
  <r>
    <n v="867"/>
    <d v="2023-06-06T00:00:00"/>
    <s v="CUST867"/>
    <x v="0"/>
    <n v="21"/>
    <x v="2"/>
    <n v="1"/>
    <n v="500"/>
    <x v="3"/>
    <x v="4"/>
    <n v="2"/>
    <x v="10"/>
    <n v="6"/>
    <x v="4"/>
    <s v="Single Item"/>
    <s v="Weekday"/>
  </r>
  <r>
    <n v="868"/>
    <d v="2023-12-06T00:00:00"/>
    <s v="CUST868"/>
    <x v="1"/>
    <n v="25"/>
    <x v="2"/>
    <n v="1"/>
    <n v="300"/>
    <x v="13"/>
    <x v="5"/>
    <n v="3"/>
    <x v="6"/>
    <n v="12"/>
    <x v="0"/>
    <s v="Single Item"/>
    <s v="Weekday"/>
  </r>
  <r>
    <n v="869"/>
    <d v="2023-10-25T00:00:00"/>
    <s v="CUST869"/>
    <x v="0"/>
    <n v="37"/>
    <x v="0"/>
    <n v="3"/>
    <n v="500"/>
    <x v="9"/>
    <x v="5"/>
    <n v="3"/>
    <x v="7"/>
    <n v="10"/>
    <x v="2"/>
    <s v="Few Items"/>
    <s v="Weekday"/>
  </r>
  <r>
    <n v="870"/>
    <d v="2023-07-08T00:00:00"/>
    <s v="CUST870"/>
    <x v="1"/>
    <n v="46"/>
    <x v="2"/>
    <n v="4"/>
    <n v="30"/>
    <x v="10"/>
    <x v="3"/>
    <n v="6"/>
    <x v="11"/>
    <n v="7"/>
    <x v="1"/>
    <s v="Bulk Purchase"/>
    <s v="Weekend"/>
  </r>
  <r>
    <n v="871"/>
    <d v="2023-08-31T00:00:00"/>
    <s v="CUST871"/>
    <x v="0"/>
    <n v="62"/>
    <x v="0"/>
    <n v="2"/>
    <n v="30"/>
    <x v="17"/>
    <x v="6"/>
    <n v="4"/>
    <x v="8"/>
    <n v="8"/>
    <x v="3"/>
    <s v="Few Items"/>
    <s v="Weekday"/>
  </r>
  <r>
    <n v="872"/>
    <d v="2023-10-11T00:00:00"/>
    <s v="CUST872"/>
    <x v="1"/>
    <n v="63"/>
    <x v="0"/>
    <n v="3"/>
    <n v="25"/>
    <x v="8"/>
    <x v="5"/>
    <n v="3"/>
    <x v="7"/>
    <n v="10"/>
    <x v="3"/>
    <s v="Few Items"/>
    <s v="Weekday"/>
  </r>
  <r>
    <n v="873"/>
    <d v="2023-09-29T00:00:00"/>
    <s v="CUST873"/>
    <x v="1"/>
    <n v="27"/>
    <x v="2"/>
    <n v="4"/>
    <n v="25"/>
    <x v="4"/>
    <x v="0"/>
    <n v="5"/>
    <x v="9"/>
    <n v="9"/>
    <x v="0"/>
    <s v="Bulk Purchase"/>
    <s v="Weekday"/>
  </r>
  <r>
    <n v="874"/>
    <d v="2023-06-26T00:00:00"/>
    <s v="CUST874"/>
    <x v="0"/>
    <n v="60"/>
    <x v="0"/>
    <n v="1"/>
    <n v="30"/>
    <x v="2"/>
    <x v="1"/>
    <n v="1"/>
    <x v="10"/>
    <n v="6"/>
    <x v="3"/>
    <s v="Single Item"/>
    <s v="Weekday"/>
  </r>
  <r>
    <n v="875"/>
    <d v="2023-08-06T00:00:00"/>
    <s v="CUST875"/>
    <x v="1"/>
    <n v="51"/>
    <x v="2"/>
    <n v="4"/>
    <n v="500"/>
    <x v="11"/>
    <x v="2"/>
    <n v="7"/>
    <x v="8"/>
    <n v="8"/>
    <x v="1"/>
    <s v="Bulk Purchase"/>
    <s v="Weekend"/>
  </r>
  <r>
    <n v="876"/>
    <d v="2023-10-09T00:00:00"/>
    <s v="CUST876"/>
    <x v="0"/>
    <n v="43"/>
    <x v="1"/>
    <n v="4"/>
    <n v="30"/>
    <x v="10"/>
    <x v="1"/>
    <n v="1"/>
    <x v="7"/>
    <n v="10"/>
    <x v="2"/>
    <s v="Bulk Purchase"/>
    <s v="Weekday"/>
  </r>
  <r>
    <n v="877"/>
    <d v="2023-06-19T00:00:00"/>
    <s v="CUST877"/>
    <x v="1"/>
    <n v="58"/>
    <x v="1"/>
    <n v="1"/>
    <n v="25"/>
    <x v="16"/>
    <x v="1"/>
    <n v="1"/>
    <x v="10"/>
    <n v="6"/>
    <x v="3"/>
    <s v="Single Item"/>
    <s v="Weekday"/>
  </r>
  <r>
    <n v="878"/>
    <d v="2023-06-30T00:00:00"/>
    <s v="CUST878"/>
    <x v="1"/>
    <n v="20"/>
    <x v="1"/>
    <n v="1"/>
    <n v="30"/>
    <x v="2"/>
    <x v="0"/>
    <n v="5"/>
    <x v="10"/>
    <n v="6"/>
    <x v="4"/>
    <s v="Single Item"/>
    <s v="Weekday"/>
  </r>
  <r>
    <n v="879"/>
    <d v="2023-12-26T00:00:00"/>
    <s v="CUST879"/>
    <x v="0"/>
    <n v="23"/>
    <x v="1"/>
    <n v="1"/>
    <n v="30"/>
    <x v="2"/>
    <x v="4"/>
    <n v="2"/>
    <x v="6"/>
    <n v="12"/>
    <x v="4"/>
    <s v="Single Item"/>
    <s v="Weekday"/>
  </r>
  <r>
    <n v="880"/>
    <d v="2023-08-21T00:00:00"/>
    <s v="CUST880"/>
    <x v="0"/>
    <n v="22"/>
    <x v="0"/>
    <n v="2"/>
    <n v="500"/>
    <x v="1"/>
    <x v="1"/>
    <n v="1"/>
    <x v="8"/>
    <n v="8"/>
    <x v="4"/>
    <s v="Few Items"/>
    <s v="Weekday"/>
  </r>
  <r>
    <n v="881"/>
    <d v="2023-05-19T00:00:00"/>
    <s v="CUST881"/>
    <x v="0"/>
    <n v="22"/>
    <x v="2"/>
    <n v="1"/>
    <n v="300"/>
    <x v="13"/>
    <x v="0"/>
    <n v="5"/>
    <x v="3"/>
    <n v="5"/>
    <x v="4"/>
    <s v="Single Item"/>
    <s v="Weekday"/>
  </r>
  <r>
    <n v="882"/>
    <d v="2023-06-06T00:00:00"/>
    <s v="CUST882"/>
    <x v="1"/>
    <n v="64"/>
    <x v="2"/>
    <n v="2"/>
    <n v="25"/>
    <x v="5"/>
    <x v="4"/>
    <n v="2"/>
    <x v="10"/>
    <n v="6"/>
    <x v="3"/>
    <s v="Few Items"/>
    <s v="Weekday"/>
  </r>
  <r>
    <n v="883"/>
    <d v="2023-05-09T00:00:00"/>
    <s v="CUST883"/>
    <x v="0"/>
    <n v="40"/>
    <x v="2"/>
    <n v="1"/>
    <n v="500"/>
    <x v="3"/>
    <x v="4"/>
    <n v="2"/>
    <x v="3"/>
    <n v="5"/>
    <x v="2"/>
    <s v="Single Item"/>
    <s v="Weekday"/>
  </r>
  <r>
    <n v="884"/>
    <d v="2023-04-29T00:00:00"/>
    <s v="CUST884"/>
    <x v="1"/>
    <n v="26"/>
    <x v="1"/>
    <n v="2"/>
    <n v="30"/>
    <x v="17"/>
    <x v="3"/>
    <n v="6"/>
    <x v="4"/>
    <n v="4"/>
    <x v="0"/>
    <s v="Few Items"/>
    <s v="Weekend"/>
  </r>
  <r>
    <n v="885"/>
    <d v="2023-03-03T00:00:00"/>
    <s v="CUST885"/>
    <x v="1"/>
    <n v="52"/>
    <x v="1"/>
    <n v="4"/>
    <n v="30"/>
    <x v="10"/>
    <x v="0"/>
    <n v="5"/>
    <x v="5"/>
    <n v="3"/>
    <x v="1"/>
    <s v="Bulk Purchase"/>
    <s v="Weekday"/>
  </r>
  <r>
    <n v="886"/>
    <d v="2023-04-09T00:00:00"/>
    <s v="CUST886"/>
    <x v="0"/>
    <n v="37"/>
    <x v="2"/>
    <n v="3"/>
    <n v="300"/>
    <x v="12"/>
    <x v="2"/>
    <n v="7"/>
    <x v="4"/>
    <n v="4"/>
    <x v="2"/>
    <s v="Few Items"/>
    <s v="Weekend"/>
  </r>
  <r>
    <n v="887"/>
    <d v="2023-06-11T00:00:00"/>
    <s v="CUST887"/>
    <x v="0"/>
    <n v="59"/>
    <x v="1"/>
    <n v="4"/>
    <n v="25"/>
    <x v="4"/>
    <x v="2"/>
    <n v="7"/>
    <x v="10"/>
    <n v="6"/>
    <x v="3"/>
    <s v="Bulk Purchase"/>
    <s v="Weekend"/>
  </r>
  <r>
    <n v="888"/>
    <d v="2023-03-03T00:00:00"/>
    <s v="CUST888"/>
    <x v="1"/>
    <n v="52"/>
    <x v="2"/>
    <n v="4"/>
    <n v="25"/>
    <x v="4"/>
    <x v="0"/>
    <n v="5"/>
    <x v="5"/>
    <n v="3"/>
    <x v="1"/>
    <s v="Bulk Purchase"/>
    <s v="Weekday"/>
  </r>
  <r>
    <n v="889"/>
    <d v="2023-10-02T00:00:00"/>
    <s v="CUST889"/>
    <x v="1"/>
    <n v="35"/>
    <x v="2"/>
    <n v="1"/>
    <n v="50"/>
    <x v="5"/>
    <x v="1"/>
    <n v="1"/>
    <x v="7"/>
    <n v="10"/>
    <x v="2"/>
    <s v="Single Item"/>
    <s v="Weekday"/>
  </r>
  <r>
    <n v="890"/>
    <d v="2023-12-20T00:00:00"/>
    <s v="CUST890"/>
    <x v="0"/>
    <n v="34"/>
    <x v="2"/>
    <n v="2"/>
    <n v="25"/>
    <x v="5"/>
    <x v="5"/>
    <n v="3"/>
    <x v="6"/>
    <n v="12"/>
    <x v="0"/>
    <s v="Few Items"/>
    <s v="Weekday"/>
  </r>
  <r>
    <n v="891"/>
    <d v="2023-04-05T00:00:00"/>
    <s v="CUST891"/>
    <x v="0"/>
    <n v="41"/>
    <x v="2"/>
    <n v="3"/>
    <n v="300"/>
    <x v="12"/>
    <x v="5"/>
    <n v="3"/>
    <x v="4"/>
    <n v="4"/>
    <x v="2"/>
    <s v="Few Items"/>
    <s v="Weekday"/>
  </r>
  <r>
    <n v="892"/>
    <d v="2023-04-09T00:00:00"/>
    <s v="CUST892"/>
    <x v="0"/>
    <n v="20"/>
    <x v="2"/>
    <n v="1"/>
    <n v="50"/>
    <x v="5"/>
    <x v="2"/>
    <n v="7"/>
    <x v="4"/>
    <n v="4"/>
    <x v="4"/>
    <s v="Single Item"/>
    <s v="Weekend"/>
  </r>
  <r>
    <n v="893"/>
    <d v="2023-04-21T00:00:00"/>
    <s v="CUST893"/>
    <x v="0"/>
    <n v="49"/>
    <x v="2"/>
    <n v="1"/>
    <n v="50"/>
    <x v="5"/>
    <x v="0"/>
    <n v="5"/>
    <x v="4"/>
    <n v="4"/>
    <x v="1"/>
    <s v="Single Item"/>
    <s v="Weekday"/>
  </r>
  <r>
    <n v="894"/>
    <d v="2023-09-05T00:00:00"/>
    <s v="CUST894"/>
    <x v="0"/>
    <n v="52"/>
    <x v="2"/>
    <n v="1"/>
    <n v="30"/>
    <x v="2"/>
    <x v="4"/>
    <n v="2"/>
    <x v="9"/>
    <n v="9"/>
    <x v="1"/>
    <s v="Single Item"/>
    <s v="Weekday"/>
  </r>
  <r>
    <n v="895"/>
    <d v="2023-05-22T00:00:00"/>
    <s v="CUST895"/>
    <x v="1"/>
    <n v="55"/>
    <x v="1"/>
    <n v="4"/>
    <n v="30"/>
    <x v="10"/>
    <x v="1"/>
    <n v="1"/>
    <x v="3"/>
    <n v="5"/>
    <x v="3"/>
    <s v="Bulk Purchase"/>
    <s v="Weekday"/>
  </r>
  <r>
    <n v="896"/>
    <d v="2023-10-29T00:00:00"/>
    <s v="CUST896"/>
    <x v="1"/>
    <n v="30"/>
    <x v="2"/>
    <n v="2"/>
    <n v="25"/>
    <x v="5"/>
    <x v="2"/>
    <n v="7"/>
    <x v="7"/>
    <n v="10"/>
    <x v="0"/>
    <s v="Few Items"/>
    <s v="Weekend"/>
  </r>
  <r>
    <n v="897"/>
    <d v="2023-09-26T00:00:00"/>
    <s v="CUST897"/>
    <x v="1"/>
    <n v="64"/>
    <x v="2"/>
    <n v="2"/>
    <n v="50"/>
    <x v="4"/>
    <x v="4"/>
    <n v="2"/>
    <x v="9"/>
    <n v="9"/>
    <x v="3"/>
    <s v="Few Items"/>
    <s v="Weekday"/>
  </r>
  <r>
    <n v="898"/>
    <d v="2023-11-02T00:00:00"/>
    <s v="CUST898"/>
    <x v="1"/>
    <n v="42"/>
    <x v="1"/>
    <n v="3"/>
    <n v="30"/>
    <x v="15"/>
    <x v="6"/>
    <n v="4"/>
    <x v="0"/>
    <n v="11"/>
    <x v="2"/>
    <s v="Few Items"/>
    <s v="Weekday"/>
  </r>
  <r>
    <n v="899"/>
    <d v="2023-05-25T00:00:00"/>
    <s v="CUST899"/>
    <x v="0"/>
    <n v="26"/>
    <x v="1"/>
    <n v="2"/>
    <n v="300"/>
    <x v="6"/>
    <x v="6"/>
    <n v="4"/>
    <x v="3"/>
    <n v="5"/>
    <x v="0"/>
    <s v="Few Items"/>
    <s v="Weekday"/>
  </r>
  <r>
    <n v="900"/>
    <d v="2023-02-21T00:00:00"/>
    <s v="CUST900"/>
    <x v="0"/>
    <n v="21"/>
    <x v="1"/>
    <n v="2"/>
    <n v="30"/>
    <x v="17"/>
    <x v="4"/>
    <n v="2"/>
    <x v="1"/>
    <n v="2"/>
    <x v="4"/>
    <s v="Few Items"/>
    <s v="Weekday"/>
  </r>
  <r>
    <n v="901"/>
    <d v="2023-04-10T00:00:00"/>
    <s v="CUST901"/>
    <x v="0"/>
    <n v="31"/>
    <x v="2"/>
    <n v="1"/>
    <n v="30"/>
    <x v="2"/>
    <x v="1"/>
    <n v="1"/>
    <x v="4"/>
    <n v="4"/>
    <x v="0"/>
    <s v="Single Item"/>
    <s v="Weekday"/>
  </r>
  <r>
    <n v="902"/>
    <d v="2023-06-01T00:00:00"/>
    <s v="CUST902"/>
    <x v="1"/>
    <n v="54"/>
    <x v="0"/>
    <n v="1"/>
    <n v="50"/>
    <x v="5"/>
    <x v="6"/>
    <n v="4"/>
    <x v="10"/>
    <n v="6"/>
    <x v="1"/>
    <s v="Single Item"/>
    <s v="Weekday"/>
  </r>
  <r>
    <n v="903"/>
    <d v="2023-04-27T00:00:00"/>
    <s v="CUST903"/>
    <x v="1"/>
    <n v="51"/>
    <x v="0"/>
    <n v="4"/>
    <n v="50"/>
    <x v="7"/>
    <x v="6"/>
    <n v="4"/>
    <x v="4"/>
    <n v="4"/>
    <x v="1"/>
    <s v="Bulk Purchase"/>
    <s v="Weekday"/>
  </r>
  <r>
    <n v="904"/>
    <d v="2023-07-04T00:00:00"/>
    <s v="CUST904"/>
    <x v="0"/>
    <n v="28"/>
    <x v="1"/>
    <n v="1"/>
    <n v="500"/>
    <x v="3"/>
    <x v="4"/>
    <n v="2"/>
    <x v="11"/>
    <n v="7"/>
    <x v="0"/>
    <s v="Single Item"/>
    <s v="Weekday"/>
  </r>
  <r>
    <n v="905"/>
    <d v="2023-04-02T00:00:00"/>
    <s v="CUST905"/>
    <x v="0"/>
    <n v="58"/>
    <x v="0"/>
    <n v="1"/>
    <n v="300"/>
    <x v="13"/>
    <x v="2"/>
    <n v="7"/>
    <x v="4"/>
    <n v="4"/>
    <x v="3"/>
    <s v="Single Item"/>
    <s v="Weekend"/>
  </r>
  <r>
    <n v="906"/>
    <d v="2023-06-04T00:00:00"/>
    <s v="CUST906"/>
    <x v="1"/>
    <n v="20"/>
    <x v="1"/>
    <n v="1"/>
    <n v="50"/>
    <x v="5"/>
    <x v="2"/>
    <n v="7"/>
    <x v="10"/>
    <n v="6"/>
    <x v="4"/>
    <s v="Single Item"/>
    <s v="Weekend"/>
  </r>
  <r>
    <n v="907"/>
    <d v="2023-01-08T00:00:00"/>
    <s v="CUST907"/>
    <x v="1"/>
    <n v="45"/>
    <x v="2"/>
    <n v="1"/>
    <n v="25"/>
    <x v="16"/>
    <x v="2"/>
    <n v="7"/>
    <x v="2"/>
    <n v="1"/>
    <x v="1"/>
    <s v="Single Item"/>
    <s v="Weekend"/>
  </r>
  <r>
    <n v="908"/>
    <d v="2023-12-29T00:00:00"/>
    <s v="CUST908"/>
    <x v="0"/>
    <n v="46"/>
    <x v="0"/>
    <n v="4"/>
    <n v="300"/>
    <x v="14"/>
    <x v="0"/>
    <n v="5"/>
    <x v="6"/>
    <n v="12"/>
    <x v="1"/>
    <s v="Bulk Purchase"/>
    <s v="Weekday"/>
  </r>
  <r>
    <n v="909"/>
    <d v="2023-10-01T00:00:00"/>
    <s v="CUST909"/>
    <x v="0"/>
    <n v="26"/>
    <x v="2"/>
    <n v="1"/>
    <n v="300"/>
    <x v="13"/>
    <x v="2"/>
    <n v="7"/>
    <x v="7"/>
    <n v="10"/>
    <x v="0"/>
    <s v="Single Item"/>
    <s v="Weekend"/>
  </r>
  <r>
    <n v="910"/>
    <d v="2023-03-06T00:00:00"/>
    <s v="CUST910"/>
    <x v="1"/>
    <n v="20"/>
    <x v="0"/>
    <n v="3"/>
    <n v="50"/>
    <x v="0"/>
    <x v="1"/>
    <n v="1"/>
    <x v="5"/>
    <n v="3"/>
    <x v="4"/>
    <s v="Few Items"/>
    <s v="Weekday"/>
  </r>
  <r>
    <n v="911"/>
    <d v="2023-05-21T00:00:00"/>
    <s v="CUST911"/>
    <x v="0"/>
    <n v="42"/>
    <x v="2"/>
    <n v="3"/>
    <n v="300"/>
    <x v="12"/>
    <x v="2"/>
    <n v="7"/>
    <x v="3"/>
    <n v="5"/>
    <x v="2"/>
    <s v="Few Items"/>
    <s v="Weekend"/>
  </r>
  <r>
    <n v="912"/>
    <d v="2023-01-24T00:00:00"/>
    <s v="CUST912"/>
    <x v="0"/>
    <n v="51"/>
    <x v="0"/>
    <n v="3"/>
    <n v="50"/>
    <x v="0"/>
    <x v="4"/>
    <n v="2"/>
    <x v="2"/>
    <n v="1"/>
    <x v="1"/>
    <s v="Few Items"/>
    <s v="Weekday"/>
  </r>
  <r>
    <n v="913"/>
    <d v="2023-01-28T00:00:00"/>
    <s v="CUST913"/>
    <x v="0"/>
    <n v="29"/>
    <x v="2"/>
    <n v="3"/>
    <n v="30"/>
    <x v="15"/>
    <x v="3"/>
    <n v="6"/>
    <x v="2"/>
    <n v="1"/>
    <x v="0"/>
    <s v="Few Items"/>
    <s v="Weekend"/>
  </r>
  <r>
    <n v="914"/>
    <d v="2023-10-11T00:00:00"/>
    <s v="CUST914"/>
    <x v="1"/>
    <n v="59"/>
    <x v="2"/>
    <n v="1"/>
    <n v="500"/>
    <x v="3"/>
    <x v="5"/>
    <n v="3"/>
    <x v="7"/>
    <n v="10"/>
    <x v="3"/>
    <s v="Single Item"/>
    <s v="Weekday"/>
  </r>
  <r>
    <n v="915"/>
    <d v="2023-05-30T00:00:00"/>
    <s v="CUST915"/>
    <x v="1"/>
    <n v="26"/>
    <x v="0"/>
    <n v="3"/>
    <n v="30"/>
    <x v="15"/>
    <x v="4"/>
    <n v="2"/>
    <x v="3"/>
    <n v="5"/>
    <x v="0"/>
    <s v="Few Items"/>
    <s v="Weekday"/>
  </r>
  <r>
    <n v="916"/>
    <d v="2023-12-24T00:00:00"/>
    <s v="CUST916"/>
    <x v="1"/>
    <n v="32"/>
    <x v="2"/>
    <n v="1"/>
    <n v="50"/>
    <x v="5"/>
    <x v="2"/>
    <n v="7"/>
    <x v="6"/>
    <n v="12"/>
    <x v="0"/>
    <s v="Single Item"/>
    <s v="Weekend"/>
  </r>
  <r>
    <n v="917"/>
    <d v="2023-03-06T00:00:00"/>
    <s v="CUST917"/>
    <x v="1"/>
    <n v="57"/>
    <x v="2"/>
    <n v="4"/>
    <n v="50"/>
    <x v="7"/>
    <x v="1"/>
    <n v="1"/>
    <x v="5"/>
    <n v="3"/>
    <x v="3"/>
    <s v="Bulk Purchase"/>
    <s v="Weekday"/>
  </r>
  <r>
    <n v="918"/>
    <d v="2023-11-23T00:00:00"/>
    <s v="CUST918"/>
    <x v="1"/>
    <n v="42"/>
    <x v="2"/>
    <n v="3"/>
    <n v="30"/>
    <x v="15"/>
    <x v="6"/>
    <n v="4"/>
    <x v="0"/>
    <n v="11"/>
    <x v="2"/>
    <s v="Few Items"/>
    <s v="Weekday"/>
  </r>
  <r>
    <n v="919"/>
    <d v="2023-09-09T00:00:00"/>
    <s v="CUST919"/>
    <x v="1"/>
    <n v="22"/>
    <x v="0"/>
    <n v="2"/>
    <n v="25"/>
    <x v="5"/>
    <x v="3"/>
    <n v="6"/>
    <x v="9"/>
    <n v="9"/>
    <x v="4"/>
    <s v="Few Items"/>
    <s v="Weekend"/>
  </r>
  <r>
    <n v="920"/>
    <d v="2023-02-22T00:00:00"/>
    <s v="CUST920"/>
    <x v="1"/>
    <n v="28"/>
    <x v="0"/>
    <n v="3"/>
    <n v="25"/>
    <x v="8"/>
    <x v="5"/>
    <n v="3"/>
    <x v="1"/>
    <n v="2"/>
    <x v="0"/>
    <s v="Few Items"/>
    <s v="Weekday"/>
  </r>
  <r>
    <n v="921"/>
    <d v="2023-01-07T00:00:00"/>
    <s v="CUST921"/>
    <x v="0"/>
    <n v="51"/>
    <x v="2"/>
    <n v="3"/>
    <n v="25"/>
    <x v="8"/>
    <x v="3"/>
    <n v="6"/>
    <x v="2"/>
    <n v="1"/>
    <x v="1"/>
    <s v="Few Items"/>
    <s v="Weekend"/>
  </r>
  <r>
    <n v="922"/>
    <d v="2023-10-21T00:00:00"/>
    <s v="CUST922"/>
    <x v="0"/>
    <n v="41"/>
    <x v="2"/>
    <n v="1"/>
    <n v="50"/>
    <x v="5"/>
    <x v="3"/>
    <n v="6"/>
    <x v="7"/>
    <n v="10"/>
    <x v="2"/>
    <s v="Single Item"/>
    <s v="Weekend"/>
  </r>
  <r>
    <n v="923"/>
    <d v="2023-05-26T00:00:00"/>
    <s v="CUST923"/>
    <x v="0"/>
    <n v="32"/>
    <x v="0"/>
    <n v="3"/>
    <n v="300"/>
    <x v="12"/>
    <x v="0"/>
    <n v="5"/>
    <x v="3"/>
    <n v="5"/>
    <x v="0"/>
    <s v="Few Items"/>
    <s v="Weekday"/>
  </r>
  <r>
    <n v="924"/>
    <d v="2023-08-29T00:00:00"/>
    <s v="CUST924"/>
    <x v="0"/>
    <n v="55"/>
    <x v="0"/>
    <n v="2"/>
    <n v="50"/>
    <x v="4"/>
    <x v="4"/>
    <n v="2"/>
    <x v="8"/>
    <n v="8"/>
    <x v="3"/>
    <s v="Few Items"/>
    <s v="Weekday"/>
  </r>
  <r>
    <n v="925"/>
    <d v="2023-09-03T00:00:00"/>
    <s v="CUST925"/>
    <x v="0"/>
    <n v="25"/>
    <x v="2"/>
    <n v="1"/>
    <n v="300"/>
    <x v="13"/>
    <x v="2"/>
    <n v="7"/>
    <x v="9"/>
    <n v="9"/>
    <x v="0"/>
    <s v="Single Item"/>
    <s v="Weekend"/>
  </r>
  <r>
    <n v="926"/>
    <d v="2023-08-14T00:00:00"/>
    <s v="CUST926"/>
    <x v="0"/>
    <n v="22"/>
    <x v="2"/>
    <n v="1"/>
    <n v="30"/>
    <x v="2"/>
    <x v="1"/>
    <n v="1"/>
    <x v="8"/>
    <n v="8"/>
    <x v="4"/>
    <s v="Single Item"/>
    <s v="Weekday"/>
  </r>
  <r>
    <n v="927"/>
    <d v="2023-06-24T00:00:00"/>
    <s v="CUST927"/>
    <x v="0"/>
    <n v="43"/>
    <x v="2"/>
    <n v="4"/>
    <n v="500"/>
    <x v="11"/>
    <x v="3"/>
    <n v="6"/>
    <x v="10"/>
    <n v="6"/>
    <x v="2"/>
    <s v="Bulk Purchase"/>
    <s v="Weekend"/>
  </r>
  <r>
    <n v="928"/>
    <d v="2023-04-05T00:00:00"/>
    <s v="CUST928"/>
    <x v="1"/>
    <n v="35"/>
    <x v="1"/>
    <n v="4"/>
    <n v="300"/>
    <x v="14"/>
    <x v="5"/>
    <n v="3"/>
    <x v="4"/>
    <n v="4"/>
    <x v="2"/>
    <s v="Bulk Purchase"/>
    <s v="Weekday"/>
  </r>
  <r>
    <n v="929"/>
    <d v="2023-01-27T00:00:00"/>
    <s v="CUST929"/>
    <x v="1"/>
    <n v="23"/>
    <x v="0"/>
    <n v="3"/>
    <n v="25"/>
    <x v="8"/>
    <x v="0"/>
    <n v="5"/>
    <x v="2"/>
    <n v="1"/>
    <x v="4"/>
    <s v="Few Items"/>
    <s v="Weekday"/>
  </r>
  <r>
    <n v="930"/>
    <d v="2023-05-10T00:00:00"/>
    <s v="CUST930"/>
    <x v="0"/>
    <n v="54"/>
    <x v="1"/>
    <n v="4"/>
    <n v="50"/>
    <x v="7"/>
    <x v="5"/>
    <n v="3"/>
    <x v="3"/>
    <n v="5"/>
    <x v="1"/>
    <s v="Bulk Purchase"/>
    <s v="Weekday"/>
  </r>
  <r>
    <n v="931"/>
    <d v="2023-09-02T00:00:00"/>
    <s v="CUST931"/>
    <x v="0"/>
    <n v="30"/>
    <x v="0"/>
    <n v="4"/>
    <n v="30"/>
    <x v="10"/>
    <x v="3"/>
    <n v="6"/>
    <x v="9"/>
    <n v="9"/>
    <x v="0"/>
    <s v="Bulk Purchase"/>
    <s v="Weekend"/>
  </r>
  <r>
    <n v="932"/>
    <d v="2023-02-28T00:00:00"/>
    <s v="CUST932"/>
    <x v="1"/>
    <n v="45"/>
    <x v="0"/>
    <n v="4"/>
    <n v="25"/>
    <x v="4"/>
    <x v="4"/>
    <n v="2"/>
    <x v="1"/>
    <n v="2"/>
    <x v="1"/>
    <s v="Bulk Purchase"/>
    <s v="Weekday"/>
  </r>
  <r>
    <n v="933"/>
    <d v="2023-02-03T00:00:00"/>
    <s v="CUST933"/>
    <x v="0"/>
    <n v="22"/>
    <x v="0"/>
    <n v="1"/>
    <n v="30"/>
    <x v="2"/>
    <x v="0"/>
    <n v="5"/>
    <x v="1"/>
    <n v="2"/>
    <x v="4"/>
    <s v="Single Item"/>
    <s v="Weekday"/>
  </r>
  <r>
    <n v="934"/>
    <d v="2023-07-25T00:00:00"/>
    <s v="CUST934"/>
    <x v="0"/>
    <n v="30"/>
    <x v="0"/>
    <n v="1"/>
    <n v="500"/>
    <x v="3"/>
    <x v="4"/>
    <n v="2"/>
    <x v="11"/>
    <n v="7"/>
    <x v="0"/>
    <s v="Single Item"/>
    <s v="Weekday"/>
  </r>
  <r>
    <n v="935"/>
    <d v="2023-09-09T00:00:00"/>
    <s v="CUST935"/>
    <x v="1"/>
    <n v="34"/>
    <x v="0"/>
    <n v="1"/>
    <n v="50"/>
    <x v="5"/>
    <x v="3"/>
    <n v="6"/>
    <x v="9"/>
    <n v="9"/>
    <x v="0"/>
    <s v="Single Item"/>
    <s v="Weekend"/>
  </r>
  <r>
    <n v="936"/>
    <d v="2023-02-07T00:00:00"/>
    <s v="CUST936"/>
    <x v="0"/>
    <n v="57"/>
    <x v="0"/>
    <n v="4"/>
    <n v="50"/>
    <x v="7"/>
    <x v="4"/>
    <n v="2"/>
    <x v="1"/>
    <n v="2"/>
    <x v="3"/>
    <s v="Bulk Purchase"/>
    <s v="Weekday"/>
  </r>
  <r>
    <n v="937"/>
    <d v="2023-10-23T00:00:00"/>
    <s v="CUST937"/>
    <x v="1"/>
    <n v="62"/>
    <x v="0"/>
    <n v="1"/>
    <n v="500"/>
    <x v="3"/>
    <x v="1"/>
    <n v="1"/>
    <x v="7"/>
    <n v="10"/>
    <x v="3"/>
    <s v="Single Item"/>
    <s v="Weekday"/>
  </r>
  <r>
    <n v="938"/>
    <d v="2023-11-19T00:00:00"/>
    <s v="CUST938"/>
    <x v="0"/>
    <n v="49"/>
    <x v="1"/>
    <n v="4"/>
    <n v="50"/>
    <x v="7"/>
    <x v="2"/>
    <n v="7"/>
    <x v="0"/>
    <n v="11"/>
    <x v="1"/>
    <s v="Bulk Purchase"/>
    <s v="Weekend"/>
  </r>
  <r>
    <n v="939"/>
    <d v="2023-12-18T00:00:00"/>
    <s v="CUST939"/>
    <x v="1"/>
    <n v="46"/>
    <x v="2"/>
    <n v="1"/>
    <n v="300"/>
    <x v="13"/>
    <x v="1"/>
    <n v="1"/>
    <x v="6"/>
    <n v="12"/>
    <x v="1"/>
    <s v="Single Item"/>
    <s v="Weekday"/>
  </r>
  <r>
    <n v="940"/>
    <d v="2023-01-28T00:00:00"/>
    <s v="CUST940"/>
    <x v="1"/>
    <n v="20"/>
    <x v="2"/>
    <n v="1"/>
    <n v="30"/>
    <x v="2"/>
    <x v="3"/>
    <n v="6"/>
    <x v="2"/>
    <n v="1"/>
    <x v="4"/>
    <s v="Single Item"/>
    <s v="Weekend"/>
  </r>
  <r>
    <n v="941"/>
    <d v="2023-03-19T00:00:00"/>
    <s v="CUST941"/>
    <x v="1"/>
    <n v="57"/>
    <x v="1"/>
    <n v="2"/>
    <n v="25"/>
    <x v="5"/>
    <x v="2"/>
    <n v="7"/>
    <x v="5"/>
    <n v="3"/>
    <x v="3"/>
    <s v="Few Items"/>
    <s v="Weekend"/>
  </r>
  <r>
    <n v="942"/>
    <d v="2023-03-18T00:00:00"/>
    <s v="CUST942"/>
    <x v="0"/>
    <n v="51"/>
    <x v="1"/>
    <n v="3"/>
    <n v="500"/>
    <x v="9"/>
    <x v="3"/>
    <n v="6"/>
    <x v="5"/>
    <n v="3"/>
    <x v="1"/>
    <s v="Few Items"/>
    <s v="Weekend"/>
  </r>
  <r>
    <n v="943"/>
    <d v="2023-10-16T00:00:00"/>
    <s v="CUST943"/>
    <x v="1"/>
    <n v="57"/>
    <x v="1"/>
    <n v="4"/>
    <n v="300"/>
    <x v="14"/>
    <x v="1"/>
    <n v="1"/>
    <x v="7"/>
    <n v="10"/>
    <x v="3"/>
    <s v="Bulk Purchase"/>
    <s v="Weekday"/>
  </r>
  <r>
    <n v="944"/>
    <d v="2023-06-05T00:00:00"/>
    <s v="CUST944"/>
    <x v="0"/>
    <n v="44"/>
    <x v="1"/>
    <n v="2"/>
    <n v="25"/>
    <x v="5"/>
    <x v="1"/>
    <n v="1"/>
    <x v="10"/>
    <n v="6"/>
    <x v="2"/>
    <s v="Few Items"/>
    <s v="Weekday"/>
  </r>
  <r>
    <n v="945"/>
    <d v="2023-02-13T00:00:00"/>
    <s v="CUST945"/>
    <x v="0"/>
    <n v="30"/>
    <x v="0"/>
    <n v="1"/>
    <n v="25"/>
    <x v="16"/>
    <x v="1"/>
    <n v="1"/>
    <x v="1"/>
    <n v="2"/>
    <x v="0"/>
    <s v="Single Item"/>
    <s v="Weekday"/>
  </r>
  <r>
    <n v="946"/>
    <d v="2023-05-08T00:00:00"/>
    <s v="CUST946"/>
    <x v="0"/>
    <n v="62"/>
    <x v="2"/>
    <n v="4"/>
    <n v="500"/>
    <x v="11"/>
    <x v="1"/>
    <n v="1"/>
    <x v="3"/>
    <n v="5"/>
    <x v="3"/>
    <s v="Bulk Purchase"/>
    <s v="Weekday"/>
  </r>
  <r>
    <n v="947"/>
    <d v="2023-03-02T00:00:00"/>
    <s v="CUST947"/>
    <x v="0"/>
    <n v="50"/>
    <x v="0"/>
    <n v="1"/>
    <n v="300"/>
    <x v="13"/>
    <x v="6"/>
    <n v="4"/>
    <x v="5"/>
    <n v="3"/>
    <x v="1"/>
    <s v="Single Item"/>
    <s v="Weekday"/>
  </r>
  <r>
    <n v="948"/>
    <d v="2023-10-13T00:00:00"/>
    <s v="CUST948"/>
    <x v="1"/>
    <n v="23"/>
    <x v="2"/>
    <n v="3"/>
    <n v="25"/>
    <x v="8"/>
    <x v="0"/>
    <n v="5"/>
    <x v="7"/>
    <n v="10"/>
    <x v="4"/>
    <s v="Few Items"/>
    <s v="Weekday"/>
  </r>
  <r>
    <n v="949"/>
    <d v="2023-08-02T00:00:00"/>
    <s v="CUST949"/>
    <x v="1"/>
    <n v="41"/>
    <x v="2"/>
    <n v="2"/>
    <n v="25"/>
    <x v="5"/>
    <x v="5"/>
    <n v="3"/>
    <x v="8"/>
    <n v="8"/>
    <x v="2"/>
    <s v="Few Items"/>
    <s v="Weekday"/>
  </r>
  <r>
    <n v="950"/>
    <d v="2023-11-07T00:00:00"/>
    <s v="CUST950"/>
    <x v="0"/>
    <n v="36"/>
    <x v="1"/>
    <n v="3"/>
    <n v="300"/>
    <x v="12"/>
    <x v="4"/>
    <n v="2"/>
    <x v="0"/>
    <n v="11"/>
    <x v="2"/>
    <s v="Few Items"/>
    <s v="Weekday"/>
  </r>
  <r>
    <n v="951"/>
    <d v="2023-11-02T00:00:00"/>
    <s v="CUST951"/>
    <x v="0"/>
    <n v="33"/>
    <x v="0"/>
    <n v="2"/>
    <n v="50"/>
    <x v="4"/>
    <x v="6"/>
    <n v="4"/>
    <x v="0"/>
    <n v="11"/>
    <x v="0"/>
    <s v="Few Items"/>
    <s v="Weekday"/>
  </r>
  <r>
    <n v="952"/>
    <d v="2023-11-13T00:00:00"/>
    <s v="CUST952"/>
    <x v="1"/>
    <n v="57"/>
    <x v="1"/>
    <n v="1"/>
    <n v="25"/>
    <x v="16"/>
    <x v="1"/>
    <n v="1"/>
    <x v="0"/>
    <n v="11"/>
    <x v="3"/>
    <s v="Single Item"/>
    <s v="Weekday"/>
  </r>
  <r>
    <n v="953"/>
    <d v="2023-04-26T00:00:00"/>
    <s v="CUST953"/>
    <x v="0"/>
    <n v="45"/>
    <x v="0"/>
    <n v="3"/>
    <n v="30"/>
    <x v="15"/>
    <x v="5"/>
    <n v="3"/>
    <x v="4"/>
    <n v="4"/>
    <x v="1"/>
    <s v="Few Items"/>
    <s v="Weekday"/>
  </r>
  <r>
    <n v="954"/>
    <d v="2023-09-25T00:00:00"/>
    <s v="CUST954"/>
    <x v="1"/>
    <n v="50"/>
    <x v="2"/>
    <n v="3"/>
    <n v="300"/>
    <x v="12"/>
    <x v="1"/>
    <n v="1"/>
    <x v="9"/>
    <n v="9"/>
    <x v="1"/>
    <s v="Few Items"/>
    <s v="Weekday"/>
  </r>
  <r>
    <n v="955"/>
    <d v="2023-07-14T00:00:00"/>
    <s v="CUST955"/>
    <x v="0"/>
    <n v="58"/>
    <x v="1"/>
    <n v="1"/>
    <n v="25"/>
    <x v="16"/>
    <x v="0"/>
    <n v="5"/>
    <x v="11"/>
    <n v="7"/>
    <x v="3"/>
    <s v="Single Item"/>
    <s v="Weekday"/>
  </r>
  <r>
    <n v="956"/>
    <d v="2023-08-19T00:00:00"/>
    <s v="CUST956"/>
    <x v="0"/>
    <n v="30"/>
    <x v="1"/>
    <n v="3"/>
    <n v="500"/>
    <x v="9"/>
    <x v="3"/>
    <n v="6"/>
    <x v="8"/>
    <n v="8"/>
    <x v="0"/>
    <s v="Few Items"/>
    <s v="Weekend"/>
  </r>
  <r>
    <n v="957"/>
    <d v="2023-08-15T00:00:00"/>
    <s v="CUST957"/>
    <x v="1"/>
    <n v="60"/>
    <x v="2"/>
    <n v="4"/>
    <n v="30"/>
    <x v="10"/>
    <x v="4"/>
    <n v="2"/>
    <x v="8"/>
    <n v="8"/>
    <x v="3"/>
    <s v="Bulk Purchase"/>
    <s v="Weekday"/>
  </r>
  <r>
    <n v="958"/>
    <d v="2023-06-02T00:00:00"/>
    <s v="CUST958"/>
    <x v="0"/>
    <n v="62"/>
    <x v="2"/>
    <n v="2"/>
    <n v="25"/>
    <x v="5"/>
    <x v="0"/>
    <n v="5"/>
    <x v="10"/>
    <n v="6"/>
    <x v="3"/>
    <s v="Few Items"/>
    <s v="Weekday"/>
  </r>
  <r>
    <n v="959"/>
    <d v="2023-10-29T00:00:00"/>
    <s v="CUST959"/>
    <x v="1"/>
    <n v="42"/>
    <x v="2"/>
    <n v="2"/>
    <n v="30"/>
    <x v="17"/>
    <x v="2"/>
    <n v="7"/>
    <x v="7"/>
    <n v="10"/>
    <x v="2"/>
    <s v="Few Items"/>
    <s v="Weekend"/>
  </r>
  <r>
    <n v="960"/>
    <d v="2023-08-08T00:00:00"/>
    <s v="CUST960"/>
    <x v="0"/>
    <n v="59"/>
    <x v="1"/>
    <n v="2"/>
    <n v="30"/>
    <x v="17"/>
    <x v="4"/>
    <n v="2"/>
    <x v="8"/>
    <n v="8"/>
    <x v="3"/>
    <s v="Few Items"/>
    <s v="Weekday"/>
  </r>
  <r>
    <n v="961"/>
    <d v="2023-06-06T00:00:00"/>
    <s v="CUST961"/>
    <x v="0"/>
    <n v="53"/>
    <x v="0"/>
    <n v="4"/>
    <n v="50"/>
    <x v="7"/>
    <x v="4"/>
    <n v="2"/>
    <x v="10"/>
    <n v="6"/>
    <x v="1"/>
    <s v="Bulk Purchase"/>
    <s v="Weekday"/>
  </r>
  <r>
    <n v="962"/>
    <d v="2023-10-19T00:00:00"/>
    <s v="CUST962"/>
    <x v="0"/>
    <n v="44"/>
    <x v="1"/>
    <n v="2"/>
    <n v="30"/>
    <x v="17"/>
    <x v="6"/>
    <n v="4"/>
    <x v="7"/>
    <n v="10"/>
    <x v="2"/>
    <s v="Few Items"/>
    <s v="Weekday"/>
  </r>
  <r>
    <n v="963"/>
    <d v="2023-11-14T00:00:00"/>
    <s v="CUST963"/>
    <x v="1"/>
    <n v="55"/>
    <x v="0"/>
    <n v="1"/>
    <n v="50"/>
    <x v="5"/>
    <x v="4"/>
    <n v="2"/>
    <x v="0"/>
    <n v="11"/>
    <x v="3"/>
    <s v="Single Item"/>
    <s v="Weekday"/>
  </r>
  <r>
    <n v="964"/>
    <d v="2023-01-31T00:00:00"/>
    <s v="CUST964"/>
    <x v="0"/>
    <n v="24"/>
    <x v="1"/>
    <n v="3"/>
    <n v="300"/>
    <x v="12"/>
    <x v="4"/>
    <n v="2"/>
    <x v="2"/>
    <n v="1"/>
    <x v="4"/>
    <s v="Few Items"/>
    <s v="Weekday"/>
  </r>
  <r>
    <n v="965"/>
    <d v="2023-11-09T00:00:00"/>
    <s v="CUST965"/>
    <x v="0"/>
    <n v="22"/>
    <x v="1"/>
    <n v="4"/>
    <n v="50"/>
    <x v="7"/>
    <x v="6"/>
    <n v="4"/>
    <x v="0"/>
    <n v="11"/>
    <x v="4"/>
    <s v="Bulk Purchase"/>
    <s v="Weekday"/>
  </r>
  <r>
    <n v="966"/>
    <d v="2023-02-20T00:00:00"/>
    <s v="CUST966"/>
    <x v="0"/>
    <n v="60"/>
    <x v="2"/>
    <n v="2"/>
    <n v="500"/>
    <x v="1"/>
    <x v="1"/>
    <n v="1"/>
    <x v="1"/>
    <n v="2"/>
    <x v="3"/>
    <s v="Few Items"/>
    <s v="Weekday"/>
  </r>
  <r>
    <n v="967"/>
    <d v="2023-04-17T00:00:00"/>
    <s v="CUST967"/>
    <x v="0"/>
    <n v="62"/>
    <x v="0"/>
    <n v="1"/>
    <n v="25"/>
    <x v="16"/>
    <x v="1"/>
    <n v="1"/>
    <x v="4"/>
    <n v="4"/>
    <x v="3"/>
    <s v="Single Item"/>
    <s v="Weekday"/>
  </r>
  <r>
    <n v="968"/>
    <d v="2023-11-17T00:00:00"/>
    <s v="CUST968"/>
    <x v="1"/>
    <n v="48"/>
    <x v="1"/>
    <n v="3"/>
    <n v="300"/>
    <x v="12"/>
    <x v="0"/>
    <n v="5"/>
    <x v="0"/>
    <n v="11"/>
    <x v="1"/>
    <s v="Few Items"/>
    <s v="Weekday"/>
  </r>
  <r>
    <n v="969"/>
    <d v="2023-04-19T00:00:00"/>
    <s v="CUST969"/>
    <x v="1"/>
    <n v="40"/>
    <x v="1"/>
    <n v="3"/>
    <n v="300"/>
    <x v="12"/>
    <x v="5"/>
    <n v="3"/>
    <x v="4"/>
    <n v="4"/>
    <x v="2"/>
    <s v="Few Items"/>
    <s v="Weekday"/>
  </r>
  <r>
    <n v="970"/>
    <d v="2023-05-16T00:00:00"/>
    <s v="CUST970"/>
    <x v="0"/>
    <n v="59"/>
    <x v="2"/>
    <n v="4"/>
    <n v="500"/>
    <x v="11"/>
    <x v="4"/>
    <n v="2"/>
    <x v="3"/>
    <n v="5"/>
    <x v="3"/>
    <s v="Bulk Purchase"/>
    <s v="Weekday"/>
  </r>
  <r>
    <n v="971"/>
    <d v="2023-12-05T00:00:00"/>
    <s v="CUST971"/>
    <x v="1"/>
    <n v="27"/>
    <x v="2"/>
    <n v="4"/>
    <n v="50"/>
    <x v="7"/>
    <x v="4"/>
    <n v="2"/>
    <x v="6"/>
    <n v="12"/>
    <x v="0"/>
    <s v="Bulk Purchase"/>
    <s v="Weekday"/>
  </r>
  <r>
    <n v="972"/>
    <d v="2023-02-11T00:00:00"/>
    <s v="CUST972"/>
    <x v="0"/>
    <n v="49"/>
    <x v="0"/>
    <n v="4"/>
    <n v="25"/>
    <x v="4"/>
    <x v="3"/>
    <n v="6"/>
    <x v="1"/>
    <n v="2"/>
    <x v="1"/>
    <s v="Bulk Purchase"/>
    <s v="Weekend"/>
  </r>
  <r>
    <n v="973"/>
    <d v="2023-03-22T00:00:00"/>
    <s v="CUST973"/>
    <x v="0"/>
    <n v="60"/>
    <x v="1"/>
    <n v="1"/>
    <n v="50"/>
    <x v="5"/>
    <x v="5"/>
    <n v="3"/>
    <x v="5"/>
    <n v="3"/>
    <x v="3"/>
    <s v="Single Item"/>
    <s v="Weekday"/>
  </r>
  <r>
    <n v="974"/>
    <d v="2023-05-03T00:00:00"/>
    <s v="CUST974"/>
    <x v="0"/>
    <n v="47"/>
    <x v="0"/>
    <n v="1"/>
    <n v="30"/>
    <x v="2"/>
    <x v="5"/>
    <n v="3"/>
    <x v="3"/>
    <n v="5"/>
    <x v="1"/>
    <s v="Single Item"/>
    <s v="Weekday"/>
  </r>
  <r>
    <n v="975"/>
    <d v="2023-03-30T00:00:00"/>
    <s v="CUST975"/>
    <x v="1"/>
    <n v="56"/>
    <x v="1"/>
    <n v="4"/>
    <n v="50"/>
    <x v="7"/>
    <x v="6"/>
    <n v="4"/>
    <x v="5"/>
    <n v="3"/>
    <x v="3"/>
    <s v="Bulk Purchase"/>
    <s v="Weekday"/>
  </r>
  <r>
    <n v="976"/>
    <d v="2023-10-10T00:00:00"/>
    <s v="CUST976"/>
    <x v="1"/>
    <n v="48"/>
    <x v="0"/>
    <n v="2"/>
    <n v="300"/>
    <x v="6"/>
    <x v="4"/>
    <n v="2"/>
    <x v="7"/>
    <n v="10"/>
    <x v="1"/>
    <s v="Few Items"/>
    <s v="Weekday"/>
  </r>
  <r>
    <n v="977"/>
    <d v="2023-02-08T00:00:00"/>
    <s v="CUST977"/>
    <x v="1"/>
    <n v="35"/>
    <x v="2"/>
    <n v="3"/>
    <n v="25"/>
    <x v="8"/>
    <x v="5"/>
    <n v="3"/>
    <x v="1"/>
    <n v="2"/>
    <x v="2"/>
    <s v="Few Items"/>
    <s v="Weekday"/>
  </r>
  <r>
    <n v="978"/>
    <d v="2023-03-22T00:00:00"/>
    <s v="CUST978"/>
    <x v="1"/>
    <n v="53"/>
    <x v="1"/>
    <n v="3"/>
    <n v="50"/>
    <x v="0"/>
    <x v="5"/>
    <n v="3"/>
    <x v="5"/>
    <n v="3"/>
    <x v="1"/>
    <s v="Few Items"/>
    <s v="Weekday"/>
  </r>
  <r>
    <n v="979"/>
    <d v="2023-01-02T00:00:00"/>
    <s v="CUST979"/>
    <x v="1"/>
    <n v="19"/>
    <x v="0"/>
    <n v="1"/>
    <n v="25"/>
    <x v="16"/>
    <x v="1"/>
    <n v="1"/>
    <x v="2"/>
    <n v="1"/>
    <x v="4"/>
    <s v="Single Item"/>
    <s v="Weekday"/>
  </r>
  <r>
    <n v="980"/>
    <d v="2023-07-29T00:00:00"/>
    <s v="CUST980"/>
    <x v="1"/>
    <n v="31"/>
    <x v="2"/>
    <n v="3"/>
    <n v="25"/>
    <x v="8"/>
    <x v="3"/>
    <n v="6"/>
    <x v="11"/>
    <n v="7"/>
    <x v="0"/>
    <s v="Few Items"/>
    <s v="Weekend"/>
  </r>
  <r>
    <n v="981"/>
    <d v="2023-08-19T00:00:00"/>
    <s v="CUST981"/>
    <x v="1"/>
    <n v="30"/>
    <x v="2"/>
    <n v="2"/>
    <n v="30"/>
    <x v="17"/>
    <x v="3"/>
    <n v="6"/>
    <x v="8"/>
    <n v="8"/>
    <x v="0"/>
    <s v="Few Items"/>
    <s v="Weekend"/>
  </r>
  <r>
    <n v="982"/>
    <d v="2023-12-19T00:00:00"/>
    <s v="CUST982"/>
    <x v="1"/>
    <n v="46"/>
    <x v="0"/>
    <n v="3"/>
    <n v="30"/>
    <x v="15"/>
    <x v="4"/>
    <n v="2"/>
    <x v="6"/>
    <n v="12"/>
    <x v="1"/>
    <s v="Few Items"/>
    <s v="Weekday"/>
  </r>
  <r>
    <n v="983"/>
    <d v="2023-11-01T00:00:00"/>
    <s v="CUST983"/>
    <x v="1"/>
    <n v="29"/>
    <x v="1"/>
    <n v="1"/>
    <n v="300"/>
    <x v="13"/>
    <x v="5"/>
    <n v="3"/>
    <x v="0"/>
    <n v="11"/>
    <x v="0"/>
    <s v="Single Item"/>
    <s v="Weekday"/>
  </r>
  <r>
    <n v="984"/>
    <d v="2023-08-29T00:00:00"/>
    <s v="CUST984"/>
    <x v="0"/>
    <n v="56"/>
    <x v="1"/>
    <n v="1"/>
    <n v="500"/>
    <x v="3"/>
    <x v="4"/>
    <n v="2"/>
    <x v="8"/>
    <n v="8"/>
    <x v="3"/>
    <s v="Single Item"/>
    <s v="Weekday"/>
  </r>
  <r>
    <n v="985"/>
    <d v="2023-05-30T00:00:00"/>
    <s v="CUST985"/>
    <x v="1"/>
    <n v="19"/>
    <x v="2"/>
    <n v="2"/>
    <n v="25"/>
    <x v="5"/>
    <x v="4"/>
    <n v="2"/>
    <x v="3"/>
    <n v="5"/>
    <x v="4"/>
    <s v="Few Items"/>
    <s v="Weekday"/>
  </r>
  <r>
    <n v="986"/>
    <d v="2023-01-17T00:00:00"/>
    <s v="CUST986"/>
    <x v="1"/>
    <n v="49"/>
    <x v="1"/>
    <n v="2"/>
    <n v="500"/>
    <x v="1"/>
    <x v="4"/>
    <n v="2"/>
    <x v="2"/>
    <n v="1"/>
    <x v="1"/>
    <s v="Few Items"/>
    <s v="Weekday"/>
  </r>
  <r>
    <n v="987"/>
    <d v="2023-04-29T00:00:00"/>
    <s v="CUST987"/>
    <x v="1"/>
    <n v="30"/>
    <x v="1"/>
    <n v="3"/>
    <n v="300"/>
    <x v="12"/>
    <x v="3"/>
    <n v="6"/>
    <x v="4"/>
    <n v="4"/>
    <x v="0"/>
    <s v="Few Items"/>
    <s v="Weekend"/>
  </r>
  <r>
    <n v="988"/>
    <d v="2023-05-28T00:00:00"/>
    <s v="CUST988"/>
    <x v="1"/>
    <n v="63"/>
    <x v="1"/>
    <n v="3"/>
    <n v="25"/>
    <x v="8"/>
    <x v="2"/>
    <n v="7"/>
    <x v="3"/>
    <n v="5"/>
    <x v="3"/>
    <s v="Few Items"/>
    <s v="Weekend"/>
  </r>
  <r>
    <n v="989"/>
    <d v="2023-12-28T00:00:00"/>
    <s v="CUST989"/>
    <x v="1"/>
    <n v="44"/>
    <x v="2"/>
    <n v="1"/>
    <n v="25"/>
    <x v="16"/>
    <x v="6"/>
    <n v="4"/>
    <x v="6"/>
    <n v="12"/>
    <x v="2"/>
    <s v="Single Item"/>
    <s v="Weekday"/>
  </r>
  <r>
    <n v="990"/>
    <d v="2023-05-25T00:00:00"/>
    <s v="CUST990"/>
    <x v="1"/>
    <n v="58"/>
    <x v="0"/>
    <n v="2"/>
    <n v="500"/>
    <x v="1"/>
    <x v="6"/>
    <n v="4"/>
    <x v="3"/>
    <n v="5"/>
    <x v="3"/>
    <s v="Few Items"/>
    <s v="Weekday"/>
  </r>
  <r>
    <n v="991"/>
    <d v="2023-12-26T00:00:00"/>
    <s v="CUST991"/>
    <x v="1"/>
    <n v="34"/>
    <x v="1"/>
    <n v="2"/>
    <n v="50"/>
    <x v="4"/>
    <x v="4"/>
    <n v="2"/>
    <x v="6"/>
    <n v="12"/>
    <x v="0"/>
    <s v="Few Items"/>
    <s v="Weekday"/>
  </r>
  <r>
    <n v="992"/>
    <d v="2023-08-21T00:00:00"/>
    <s v="CUST992"/>
    <x v="1"/>
    <n v="57"/>
    <x v="2"/>
    <n v="2"/>
    <n v="30"/>
    <x v="17"/>
    <x v="1"/>
    <n v="1"/>
    <x v="8"/>
    <n v="8"/>
    <x v="3"/>
    <s v="Few Items"/>
    <s v="Weekday"/>
  </r>
  <r>
    <n v="993"/>
    <d v="2023-02-06T00:00:00"/>
    <s v="CUST993"/>
    <x v="1"/>
    <n v="48"/>
    <x v="2"/>
    <n v="3"/>
    <n v="50"/>
    <x v="0"/>
    <x v="1"/>
    <n v="1"/>
    <x v="1"/>
    <n v="2"/>
    <x v="1"/>
    <s v="Few Items"/>
    <s v="Weekday"/>
  </r>
  <r>
    <n v="994"/>
    <d v="2023-12-18T00:00:00"/>
    <s v="CUST994"/>
    <x v="1"/>
    <n v="51"/>
    <x v="0"/>
    <n v="2"/>
    <n v="500"/>
    <x v="1"/>
    <x v="1"/>
    <n v="1"/>
    <x v="6"/>
    <n v="12"/>
    <x v="1"/>
    <s v="Few Items"/>
    <s v="Weekday"/>
  </r>
  <r>
    <n v="995"/>
    <d v="2023-04-30T00:00:00"/>
    <s v="CUST995"/>
    <x v="1"/>
    <n v="41"/>
    <x v="1"/>
    <n v="1"/>
    <n v="30"/>
    <x v="2"/>
    <x v="2"/>
    <n v="7"/>
    <x v="4"/>
    <n v="4"/>
    <x v="2"/>
    <s v="Single Item"/>
    <s v="Weekend"/>
  </r>
  <r>
    <n v="996"/>
    <d v="2023-05-16T00:00:00"/>
    <s v="CUST996"/>
    <x v="0"/>
    <n v="62"/>
    <x v="1"/>
    <n v="1"/>
    <n v="50"/>
    <x v="5"/>
    <x v="4"/>
    <n v="2"/>
    <x v="3"/>
    <n v="5"/>
    <x v="3"/>
    <s v="Single Item"/>
    <s v="Weekday"/>
  </r>
  <r>
    <n v="997"/>
    <d v="2023-11-17T00:00:00"/>
    <s v="CUST997"/>
    <x v="0"/>
    <n v="52"/>
    <x v="0"/>
    <n v="3"/>
    <n v="30"/>
    <x v="15"/>
    <x v="0"/>
    <n v="5"/>
    <x v="0"/>
    <n v="11"/>
    <x v="1"/>
    <s v="Few Items"/>
    <s v="Weekday"/>
  </r>
  <r>
    <n v="998"/>
    <d v="2023-10-29T00:00:00"/>
    <s v="CUST998"/>
    <x v="1"/>
    <n v="23"/>
    <x v="0"/>
    <n v="4"/>
    <n v="25"/>
    <x v="4"/>
    <x v="2"/>
    <n v="7"/>
    <x v="7"/>
    <n v="10"/>
    <x v="4"/>
    <s v="Bulk Purchase"/>
    <s v="Weekend"/>
  </r>
  <r>
    <n v="999"/>
    <d v="2023-12-05T00:00:00"/>
    <s v="CUST999"/>
    <x v="1"/>
    <n v="36"/>
    <x v="2"/>
    <n v="3"/>
    <n v="50"/>
    <x v="0"/>
    <x v="4"/>
    <n v="2"/>
    <x v="6"/>
    <n v="12"/>
    <x v="2"/>
    <s v="Few Items"/>
    <s v="Weekday"/>
  </r>
  <r>
    <n v="1000"/>
    <d v="2023-04-12T00:00:00"/>
    <s v="CUST1000"/>
    <x v="0"/>
    <n v="47"/>
    <x v="2"/>
    <n v="4"/>
    <n v="30"/>
    <x v="10"/>
    <x v="5"/>
    <n v="3"/>
    <x v="4"/>
    <n v="4"/>
    <x v="1"/>
    <s v="Bulk Purchase"/>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9795B1-585F-49E6-8BE8-749A4B2981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B17" firstHeaderRow="1" firstDataRow="1" firstDataCol="1"/>
  <pivotFields count="16">
    <pivotField showAll="0"/>
    <pivotField numFmtId="14" showAll="0"/>
    <pivotField showAll="0"/>
    <pivotField showAll="0"/>
    <pivotField showAll="0"/>
    <pivotField showAll="0"/>
    <pivotField showAll="0"/>
    <pivotField showAll="0"/>
    <pivotField dataField="1" numFmtId="164" showAll="0"/>
    <pivotField showAll="0"/>
    <pivotField showAll="0"/>
    <pivotField axis="axisRow" showAll="0">
      <items count="13">
        <item x="2"/>
        <item x="1"/>
        <item x="5"/>
        <item x="4"/>
        <item x="3"/>
        <item x="10"/>
        <item x="11"/>
        <item x="8"/>
        <item x="9"/>
        <item x="7"/>
        <item x="0"/>
        <item x="6"/>
        <item t="default"/>
      </items>
    </pivotField>
    <pivotField showAll="0"/>
    <pivotField showAll="0"/>
    <pivotField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Sum of Total Revenue"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2A7EEA-0E7E-432B-B63F-439382017F2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5:G90" firstHeaderRow="1" firstDataRow="2" firstDataCol="1"/>
  <pivotFields count="16">
    <pivotField showAll="0"/>
    <pivotField numFmtId="14" showAll="0"/>
    <pivotField showAll="0"/>
    <pivotField showAll="0"/>
    <pivotField showAll="0"/>
    <pivotField axis="axisRow" showAll="0">
      <items count="4">
        <item x="0"/>
        <item x="1"/>
        <item x="2"/>
        <item t="default"/>
      </items>
    </pivotField>
    <pivotField showAll="0"/>
    <pivotField showAll="0"/>
    <pivotField dataField="1" numFmtId="164" showAll="0"/>
    <pivotField showAll="0"/>
    <pivotField showAll="0"/>
    <pivotField showAll="0"/>
    <pivotField showAll="0"/>
    <pivotField axis="axisCol" showAll="0">
      <items count="6">
        <item x="4"/>
        <item x="0"/>
        <item x="2"/>
        <item x="1"/>
        <item x="3"/>
        <item t="default"/>
      </items>
    </pivotField>
    <pivotField showAll="0"/>
    <pivotField showAll="0"/>
  </pivotFields>
  <rowFields count="1">
    <field x="5"/>
  </rowFields>
  <rowItems count="4">
    <i>
      <x/>
    </i>
    <i>
      <x v="1"/>
    </i>
    <i>
      <x v="2"/>
    </i>
    <i t="grand">
      <x/>
    </i>
  </rowItems>
  <colFields count="1">
    <field x="13"/>
  </colFields>
  <colItems count="6">
    <i>
      <x/>
    </i>
    <i>
      <x v="1"/>
    </i>
    <i>
      <x v="2"/>
    </i>
    <i>
      <x v="3"/>
    </i>
    <i>
      <x v="4"/>
    </i>
    <i t="grand">
      <x/>
    </i>
  </colItems>
  <dataFields count="1">
    <dataField name="Sum of Total Revenue" fld="8" baseField="0" baseItem="0" numFmtId="164"/>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701D38-9370-444C-B0D4-5B7351EDAB7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4:B72" firstHeaderRow="1" firstDataRow="1" firstDataCol="1"/>
  <pivotFields count="16">
    <pivotField showAll="0"/>
    <pivotField numFmtId="14" showAll="0"/>
    <pivotField showAll="0"/>
    <pivotField showAll="0"/>
    <pivotField showAll="0"/>
    <pivotField showAll="0"/>
    <pivotField dataField="1" showAll="0"/>
    <pivotField showAll="0"/>
    <pivotField numFmtId="164" showAll="0"/>
    <pivotField axis="axisRow" showAll="0">
      <items count="8">
        <item x="2"/>
        <item x="1"/>
        <item x="4"/>
        <item x="5"/>
        <item x="6"/>
        <item x="0"/>
        <item x="3"/>
        <item t="default"/>
      </items>
    </pivotField>
    <pivotField showAll="0"/>
    <pivotField showAll="0"/>
    <pivotField showAll="0"/>
    <pivotField showAll="0"/>
    <pivotField showAll="0"/>
    <pivotField showAll="0"/>
  </pivotFields>
  <rowFields count="1">
    <field x="9"/>
  </rowFields>
  <rowItems count="8">
    <i>
      <x/>
    </i>
    <i>
      <x v="1"/>
    </i>
    <i>
      <x v="2"/>
    </i>
    <i>
      <x v="3"/>
    </i>
    <i>
      <x v="4"/>
    </i>
    <i>
      <x v="5"/>
    </i>
    <i>
      <x v="6"/>
    </i>
    <i t="grand">
      <x/>
    </i>
  </rowItems>
  <colItems count="1">
    <i/>
  </colItems>
  <dataFields count="1">
    <dataField name="Sum of Quantity" fld="6"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F47021-E829-47F8-B859-996C16743D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6:B49" firstHeaderRow="1" firstDataRow="1" firstDataCol="1"/>
  <pivotFields count="16">
    <pivotField showAll="0"/>
    <pivotField numFmtId="14" showAll="0"/>
    <pivotField showAll="0"/>
    <pivotField axis="axisRow" showAll="0">
      <items count="3">
        <item x="1"/>
        <item x="0"/>
        <item t="default"/>
      </items>
    </pivotField>
    <pivotField showAll="0"/>
    <pivotField showAll="0"/>
    <pivotField showAll="0"/>
    <pivotField showAll="0"/>
    <pivotField dataField="1" numFmtId="164"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Sum of Total Revenue"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B34251-4B17-4B07-BA74-DA0359AAF6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5:C29" firstHeaderRow="0" firstDataRow="1" firstDataCol="1"/>
  <pivotFields count="16">
    <pivotField showAll="0"/>
    <pivotField numFmtId="14" showAll="0"/>
    <pivotField showAll="0"/>
    <pivotField showAll="0"/>
    <pivotField showAll="0"/>
    <pivotField axis="axisRow" showAll="0">
      <items count="4">
        <item x="0"/>
        <item x="1"/>
        <item x="2"/>
        <item t="default"/>
      </items>
    </pivotField>
    <pivotField showAll="0"/>
    <pivotField showAll="0"/>
    <pivotField dataField="1" numFmtId="164" showAll="0">
      <items count="19">
        <item x="16"/>
        <item x="2"/>
        <item x="5"/>
        <item x="17"/>
        <item x="8"/>
        <item x="15"/>
        <item x="4"/>
        <item x="10"/>
        <item x="0"/>
        <item x="7"/>
        <item x="13"/>
        <item x="3"/>
        <item x="6"/>
        <item x="12"/>
        <item x="1"/>
        <item x="14"/>
        <item x="9"/>
        <item x="11"/>
        <item t="default"/>
      </items>
    </pivotField>
    <pivotField showAll="0"/>
    <pivotField showAll="0"/>
    <pivotField showAll="0"/>
    <pivotField showAll="0"/>
    <pivotField showAll="0"/>
    <pivotField showAll="0"/>
    <pivotField showAll="0"/>
  </pivotFields>
  <rowFields count="1">
    <field x="5"/>
  </rowFields>
  <rowItems count="4">
    <i>
      <x/>
    </i>
    <i>
      <x v="1"/>
    </i>
    <i>
      <x v="2"/>
    </i>
    <i t="grand">
      <x/>
    </i>
  </rowItems>
  <colFields count="1">
    <field x="-2"/>
  </colFields>
  <colItems count="2">
    <i>
      <x/>
    </i>
    <i i="1">
      <x v="1"/>
    </i>
  </colItems>
  <dataFields count="2">
    <dataField name="Sum of Total Revenue" fld="8" baseField="0" baseItem="0" numFmtId="164"/>
    <dataField name="Sum of Total Revenue in %" fld="8" showDataAs="percentOfTotal" baseField="5" baseItem="0" numFmtId="10"/>
  </dataFields>
  <chartFormats count="3">
    <chartFormat chart="0" format="0" series="1">
      <pivotArea type="data" outline="0" fieldPosition="0">
        <references count="1">
          <reference field="4294967294" count="1" selected="0">
            <x v="0"/>
          </reference>
        </references>
      </pivotArea>
    </chartFormat>
    <chartFormat chart="0" format="18" series="1">
      <pivotArea type="data" outline="0" fieldPosition="0">
        <references count="1">
          <reference field="4294967294" count="1" selected="0">
            <x v="1"/>
          </reference>
        </references>
      </pivotArea>
    </chartFormat>
    <chartFormat chart="0" format="19">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2D3072-1874-4774-A203-1B831297C14F}" autoFormatId="16" applyNumberFormats="0" applyBorderFormats="0" applyFontFormats="0" applyPatternFormats="0" applyAlignmentFormats="0" applyWidthHeightFormats="0">
  <queryTableRefresh nextId="17">
    <queryTableFields count="16">
      <queryTableField id="1" name="Transaction ID" tableColumnId="1"/>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9" name="Total Amount" tableColumnId="9"/>
      <queryTableField id="10" name="Day" tableColumnId="10"/>
      <queryTableField id="11" name="Day_Sort" tableColumnId="11"/>
      <queryTableField id="12" name="Month" tableColumnId="12"/>
      <queryTableField id="13" name="Month_sort" tableColumnId="13"/>
      <queryTableField id="14" name="Age_Group" tableColumnId="14"/>
      <queryTableField id="15" name="Quantity_Category" tableColumnId="15"/>
      <queryTableField id="16" name="Weekday_flag"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19614C-FF32-4E09-AF95-301DD8C4EF4D}" name="Table1_1" displayName="Table1_1" ref="A1:P1001" tableType="queryTable" totalsRowShown="0">
  <autoFilter ref="A1:P1001" xr:uid="{9B19614C-FF32-4E09-AF95-301DD8C4EF4D}"/>
  <tableColumns count="16">
    <tableColumn id="1" xr3:uid="{3D326BF7-4C7B-427D-8FF2-BB442D375287}" uniqueName="1" name="Transaction ID" queryTableFieldId="1"/>
    <tableColumn id="2" xr3:uid="{A8A09F2A-44B5-415D-928E-DC86BBCD8EF7}" uniqueName="2" name="Date" queryTableFieldId="2" dataDxfId="9"/>
    <tableColumn id="3" xr3:uid="{93D48A0B-6CCC-46BF-B8F5-ECD09D6AB86F}" uniqueName="3" name="Customer ID" queryTableFieldId="3" dataDxfId="8"/>
    <tableColumn id="4" xr3:uid="{A781E617-F61E-4120-ACE6-11AC7A595A3E}" uniqueName="4" name="Gender" queryTableFieldId="4" dataDxfId="7"/>
    <tableColumn id="5" xr3:uid="{A8B82D43-B90C-4E63-A541-B1CD68D6B692}" uniqueName="5" name="Age" queryTableFieldId="5"/>
    <tableColumn id="6" xr3:uid="{3E82D4CF-C10D-4C3C-B8B0-9DB3E4967595}" uniqueName="6" name="Product Category" queryTableFieldId="6" dataDxfId="6"/>
    <tableColumn id="7" xr3:uid="{60D604F8-B331-46DD-BF38-6732AEA336B7}" uniqueName="7" name="Quantity" queryTableFieldId="7"/>
    <tableColumn id="8" xr3:uid="{61F7AC4D-4EEC-4D80-888F-C61F467BCC05}" uniqueName="8" name="Price per Unit" queryTableFieldId="8"/>
    <tableColumn id="9" xr3:uid="{671B1C4D-CD23-4968-AED9-605DB1433E7F}" uniqueName="9" name="Total Revenue" queryTableFieldId="9" dataDxfId="5"/>
    <tableColumn id="10" xr3:uid="{91C02C26-27D3-4BC4-B23B-16BB1CE1EB5A}" uniqueName="10" name="Day" queryTableFieldId="10" dataDxfId="4"/>
    <tableColumn id="11" xr3:uid="{3CDE4A5B-D3B8-4A61-BE5C-E1623ADEA712}" uniqueName="11" name="Day_Sort" queryTableFieldId="11"/>
    <tableColumn id="12" xr3:uid="{CC016EA8-2950-445D-AE23-260851B08064}" uniqueName="12" name="Month" queryTableFieldId="12" dataDxfId="3"/>
    <tableColumn id="13" xr3:uid="{FF7061DD-058B-4A07-9189-CBEA0666DF35}" uniqueName="13" name="Month_sort" queryTableFieldId="13"/>
    <tableColumn id="14" xr3:uid="{21686624-D310-479F-86C4-C57A869B8824}" uniqueName="14" name="Age_Group" queryTableFieldId="14" dataDxfId="2"/>
    <tableColumn id="15" xr3:uid="{0AA2075F-D10D-4826-AF7E-2F750FAA54C2}" uniqueName="15" name="Quantity_Category" queryTableFieldId="15" dataDxfId="1"/>
    <tableColumn id="16" xr3:uid="{B8160B49-7AFA-4D9F-976D-9A8B6D47EC69}" uniqueName="16" name="Weekday_flag"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0D4B3-4B72-41D8-AFE4-F8CCA4485E07}">
  <dimension ref="A1:A1002"/>
  <sheetViews>
    <sheetView workbookViewId="0">
      <selection activeCell="K9" sqref="K9"/>
    </sheetView>
  </sheetViews>
  <sheetFormatPr defaultRowHeight="14.4" x14ac:dyDescent="0.3"/>
  <cols>
    <col min="1" max="1" width="10.44140625" customWidth="1"/>
  </cols>
  <sheetData>
    <row r="1" spans="1:1" x14ac:dyDescent="0.3">
      <c r="A1" s="2" t="s">
        <v>1001</v>
      </c>
    </row>
    <row r="2" spans="1:1" x14ac:dyDescent="0.3">
      <c r="A2" s="3" t="s">
        <v>0</v>
      </c>
    </row>
    <row r="3" spans="1:1" x14ac:dyDescent="0.3">
      <c r="A3" s="3" t="s">
        <v>1</v>
      </c>
    </row>
    <row r="4" spans="1:1" x14ac:dyDescent="0.3">
      <c r="A4" s="3" t="s">
        <v>2</v>
      </c>
    </row>
    <row r="5" spans="1:1" x14ac:dyDescent="0.3">
      <c r="A5" s="3" t="s">
        <v>3</v>
      </c>
    </row>
    <row r="6" spans="1:1" x14ac:dyDescent="0.3">
      <c r="A6" s="3" t="s">
        <v>4</v>
      </c>
    </row>
    <row r="7" spans="1:1" x14ac:dyDescent="0.3">
      <c r="A7" s="3" t="s">
        <v>5</v>
      </c>
    </row>
    <row r="8" spans="1:1" x14ac:dyDescent="0.3">
      <c r="A8" s="3" t="s">
        <v>6</v>
      </c>
    </row>
    <row r="9" spans="1:1" x14ac:dyDescent="0.3">
      <c r="A9" s="3" t="s">
        <v>7</v>
      </c>
    </row>
    <row r="10" spans="1:1" x14ac:dyDescent="0.3">
      <c r="A10" s="3" t="s">
        <v>8</v>
      </c>
    </row>
    <row r="11" spans="1:1" x14ac:dyDescent="0.3">
      <c r="A11" s="3" t="s">
        <v>9</v>
      </c>
    </row>
    <row r="12" spans="1:1" x14ac:dyDescent="0.3">
      <c r="A12" s="3" t="s">
        <v>10</v>
      </c>
    </row>
    <row r="13" spans="1:1" x14ac:dyDescent="0.3">
      <c r="A13" s="3" t="s">
        <v>11</v>
      </c>
    </row>
    <row r="14" spans="1:1" x14ac:dyDescent="0.3">
      <c r="A14" s="3" t="s">
        <v>12</v>
      </c>
    </row>
    <row r="15" spans="1:1" x14ac:dyDescent="0.3">
      <c r="A15" s="3" t="s">
        <v>13</v>
      </c>
    </row>
    <row r="16" spans="1:1" x14ac:dyDescent="0.3">
      <c r="A16" s="3" t="s">
        <v>14</v>
      </c>
    </row>
    <row r="17" spans="1:1" x14ac:dyDescent="0.3">
      <c r="A17" s="3" t="s">
        <v>15</v>
      </c>
    </row>
    <row r="18" spans="1:1" x14ac:dyDescent="0.3">
      <c r="A18" s="3" t="s">
        <v>16</v>
      </c>
    </row>
    <row r="19" spans="1:1" x14ac:dyDescent="0.3">
      <c r="A19" s="3" t="s">
        <v>17</v>
      </c>
    </row>
    <row r="20" spans="1:1" x14ac:dyDescent="0.3">
      <c r="A20" s="3" t="s">
        <v>18</v>
      </c>
    </row>
    <row r="21" spans="1:1" x14ac:dyDescent="0.3">
      <c r="A21" s="3" t="s">
        <v>19</v>
      </c>
    </row>
    <row r="22" spans="1:1" x14ac:dyDescent="0.3">
      <c r="A22" s="3" t="s">
        <v>20</v>
      </c>
    </row>
    <row r="23" spans="1:1" x14ac:dyDescent="0.3">
      <c r="A23" s="3" t="s">
        <v>21</v>
      </c>
    </row>
    <row r="24" spans="1:1" x14ac:dyDescent="0.3">
      <c r="A24" s="3" t="s">
        <v>22</v>
      </c>
    </row>
    <row r="25" spans="1:1" x14ac:dyDescent="0.3">
      <c r="A25" s="3" t="s">
        <v>23</v>
      </c>
    </row>
    <row r="26" spans="1:1" x14ac:dyDescent="0.3">
      <c r="A26" s="3" t="s">
        <v>24</v>
      </c>
    </row>
    <row r="27" spans="1:1" x14ac:dyDescent="0.3">
      <c r="A27" s="3" t="s">
        <v>25</v>
      </c>
    </row>
    <row r="28" spans="1:1" x14ac:dyDescent="0.3">
      <c r="A28" s="3" t="s">
        <v>26</v>
      </c>
    </row>
    <row r="29" spans="1:1" x14ac:dyDescent="0.3">
      <c r="A29" s="3" t="s">
        <v>27</v>
      </c>
    </row>
    <row r="30" spans="1:1" x14ac:dyDescent="0.3">
      <c r="A30" s="3" t="s">
        <v>28</v>
      </c>
    </row>
    <row r="31" spans="1:1" x14ac:dyDescent="0.3">
      <c r="A31" s="3" t="s">
        <v>29</v>
      </c>
    </row>
    <row r="32" spans="1:1" x14ac:dyDescent="0.3">
      <c r="A32" s="3" t="s">
        <v>30</v>
      </c>
    </row>
    <row r="33" spans="1:1" x14ac:dyDescent="0.3">
      <c r="A33" s="3" t="s">
        <v>31</v>
      </c>
    </row>
    <row r="34" spans="1:1" x14ac:dyDescent="0.3">
      <c r="A34" s="3" t="s">
        <v>32</v>
      </c>
    </row>
    <row r="35" spans="1:1" x14ac:dyDescent="0.3">
      <c r="A35" s="3" t="s">
        <v>33</v>
      </c>
    </row>
    <row r="36" spans="1:1" x14ac:dyDescent="0.3">
      <c r="A36" s="3" t="s">
        <v>34</v>
      </c>
    </row>
    <row r="37" spans="1:1" x14ac:dyDescent="0.3">
      <c r="A37" s="3" t="s">
        <v>35</v>
      </c>
    </row>
    <row r="38" spans="1:1" x14ac:dyDescent="0.3">
      <c r="A38" s="3" t="s">
        <v>36</v>
      </c>
    </row>
    <row r="39" spans="1:1" x14ac:dyDescent="0.3">
      <c r="A39" s="3" t="s">
        <v>37</v>
      </c>
    </row>
    <row r="40" spans="1:1" x14ac:dyDescent="0.3">
      <c r="A40" s="3" t="s">
        <v>38</v>
      </c>
    </row>
    <row r="41" spans="1:1" x14ac:dyDescent="0.3">
      <c r="A41" s="3" t="s">
        <v>39</v>
      </c>
    </row>
    <row r="42" spans="1:1" x14ac:dyDescent="0.3">
      <c r="A42" s="3" t="s">
        <v>40</v>
      </c>
    </row>
    <row r="43" spans="1:1" x14ac:dyDescent="0.3">
      <c r="A43" s="3" t="s">
        <v>41</v>
      </c>
    </row>
    <row r="44" spans="1:1" x14ac:dyDescent="0.3">
      <c r="A44" s="3" t="s">
        <v>42</v>
      </c>
    </row>
    <row r="45" spans="1:1" x14ac:dyDescent="0.3">
      <c r="A45" s="3" t="s">
        <v>43</v>
      </c>
    </row>
    <row r="46" spans="1:1" x14ac:dyDescent="0.3">
      <c r="A46" s="3" t="s">
        <v>44</v>
      </c>
    </row>
    <row r="47" spans="1:1" x14ac:dyDescent="0.3">
      <c r="A47" s="3" t="s">
        <v>45</v>
      </c>
    </row>
    <row r="48" spans="1:1" x14ac:dyDescent="0.3">
      <c r="A48" s="3" t="s">
        <v>46</v>
      </c>
    </row>
    <row r="49" spans="1:1" x14ac:dyDescent="0.3">
      <c r="A49" s="3" t="s">
        <v>47</v>
      </c>
    </row>
    <row r="50" spans="1:1" x14ac:dyDescent="0.3">
      <c r="A50" s="3" t="s">
        <v>48</v>
      </c>
    </row>
    <row r="51" spans="1:1" x14ac:dyDescent="0.3">
      <c r="A51" s="3" t="s">
        <v>49</v>
      </c>
    </row>
    <row r="52" spans="1:1" x14ac:dyDescent="0.3">
      <c r="A52" s="3" t="s">
        <v>50</v>
      </c>
    </row>
    <row r="53" spans="1:1" x14ac:dyDescent="0.3">
      <c r="A53" s="3" t="s">
        <v>51</v>
      </c>
    </row>
    <row r="54" spans="1:1" x14ac:dyDescent="0.3">
      <c r="A54" s="3" t="s">
        <v>52</v>
      </c>
    </row>
    <row r="55" spans="1:1" x14ac:dyDescent="0.3">
      <c r="A55" s="3" t="s">
        <v>53</v>
      </c>
    </row>
    <row r="56" spans="1:1" x14ac:dyDescent="0.3">
      <c r="A56" s="3" t="s">
        <v>54</v>
      </c>
    </row>
    <row r="57" spans="1:1" x14ac:dyDescent="0.3">
      <c r="A57" s="3" t="s">
        <v>55</v>
      </c>
    </row>
    <row r="58" spans="1:1" x14ac:dyDescent="0.3">
      <c r="A58" s="3" t="s">
        <v>56</v>
      </c>
    </row>
    <row r="59" spans="1:1" x14ac:dyDescent="0.3">
      <c r="A59" s="3" t="s">
        <v>57</v>
      </c>
    </row>
    <row r="60" spans="1:1" x14ac:dyDescent="0.3">
      <c r="A60" s="3" t="s">
        <v>58</v>
      </c>
    </row>
    <row r="61" spans="1:1" x14ac:dyDescent="0.3">
      <c r="A61" s="3" t="s">
        <v>59</v>
      </c>
    </row>
    <row r="62" spans="1:1" x14ac:dyDescent="0.3">
      <c r="A62" s="3" t="s">
        <v>60</v>
      </c>
    </row>
    <row r="63" spans="1:1" x14ac:dyDescent="0.3">
      <c r="A63" s="3" t="s">
        <v>61</v>
      </c>
    </row>
    <row r="64" spans="1:1" x14ac:dyDescent="0.3">
      <c r="A64" s="3" t="s">
        <v>62</v>
      </c>
    </row>
    <row r="65" spans="1:1" x14ac:dyDescent="0.3">
      <c r="A65" s="3" t="s">
        <v>63</v>
      </c>
    </row>
    <row r="66" spans="1:1" x14ac:dyDescent="0.3">
      <c r="A66" s="3" t="s">
        <v>64</v>
      </c>
    </row>
    <row r="67" spans="1:1" x14ac:dyDescent="0.3">
      <c r="A67" s="3" t="s">
        <v>65</v>
      </c>
    </row>
    <row r="68" spans="1:1" x14ac:dyDescent="0.3">
      <c r="A68" s="3" t="s">
        <v>66</v>
      </c>
    </row>
    <row r="69" spans="1:1" x14ac:dyDescent="0.3">
      <c r="A69" s="3" t="s">
        <v>67</v>
      </c>
    </row>
    <row r="70" spans="1:1" x14ac:dyDescent="0.3">
      <c r="A70" s="3" t="s">
        <v>68</v>
      </c>
    </row>
    <row r="71" spans="1:1" x14ac:dyDescent="0.3">
      <c r="A71" s="3" t="s">
        <v>69</v>
      </c>
    </row>
    <row r="72" spans="1:1" x14ac:dyDescent="0.3">
      <c r="A72" s="3" t="s">
        <v>70</v>
      </c>
    </row>
    <row r="73" spans="1:1" x14ac:dyDescent="0.3">
      <c r="A73" s="3" t="s">
        <v>71</v>
      </c>
    </row>
    <row r="74" spans="1:1" x14ac:dyDescent="0.3">
      <c r="A74" s="3" t="s">
        <v>72</v>
      </c>
    </row>
    <row r="75" spans="1:1" x14ac:dyDescent="0.3">
      <c r="A75" s="3" t="s">
        <v>73</v>
      </c>
    </row>
    <row r="76" spans="1:1" x14ac:dyDescent="0.3">
      <c r="A76" s="3" t="s">
        <v>74</v>
      </c>
    </row>
    <row r="77" spans="1:1" x14ac:dyDescent="0.3">
      <c r="A77" s="3" t="s">
        <v>75</v>
      </c>
    </row>
    <row r="78" spans="1:1" x14ac:dyDescent="0.3">
      <c r="A78" s="3" t="s">
        <v>76</v>
      </c>
    </row>
    <row r="79" spans="1:1" x14ac:dyDescent="0.3">
      <c r="A79" s="3" t="s">
        <v>77</v>
      </c>
    </row>
    <row r="80" spans="1:1" x14ac:dyDescent="0.3">
      <c r="A80" s="3" t="s">
        <v>78</v>
      </c>
    </row>
    <row r="81" spans="1:1" x14ac:dyDescent="0.3">
      <c r="A81" s="3" t="s">
        <v>79</v>
      </c>
    </row>
    <row r="82" spans="1:1" x14ac:dyDescent="0.3">
      <c r="A82" s="3" t="s">
        <v>80</v>
      </c>
    </row>
    <row r="83" spans="1:1" x14ac:dyDescent="0.3">
      <c r="A83" s="3" t="s">
        <v>81</v>
      </c>
    </row>
    <row r="84" spans="1:1" x14ac:dyDescent="0.3">
      <c r="A84" s="3" t="s">
        <v>82</v>
      </c>
    </row>
    <row r="85" spans="1:1" x14ac:dyDescent="0.3">
      <c r="A85" s="3" t="s">
        <v>83</v>
      </c>
    </row>
    <row r="86" spans="1:1" x14ac:dyDescent="0.3">
      <c r="A86" s="3" t="s">
        <v>84</v>
      </c>
    </row>
    <row r="87" spans="1:1" x14ac:dyDescent="0.3">
      <c r="A87" s="3" t="s">
        <v>85</v>
      </c>
    </row>
    <row r="88" spans="1:1" x14ac:dyDescent="0.3">
      <c r="A88" s="3" t="s">
        <v>86</v>
      </c>
    </row>
    <row r="89" spans="1:1" x14ac:dyDescent="0.3">
      <c r="A89" s="3" t="s">
        <v>87</v>
      </c>
    </row>
    <row r="90" spans="1:1" x14ac:dyDescent="0.3">
      <c r="A90" s="3" t="s">
        <v>88</v>
      </c>
    </row>
    <row r="91" spans="1:1" x14ac:dyDescent="0.3">
      <c r="A91" s="3" t="s">
        <v>89</v>
      </c>
    </row>
    <row r="92" spans="1:1" x14ac:dyDescent="0.3">
      <c r="A92" s="3" t="s">
        <v>90</v>
      </c>
    </row>
    <row r="93" spans="1:1" x14ac:dyDescent="0.3">
      <c r="A93" s="3" t="s">
        <v>91</v>
      </c>
    </row>
    <row r="94" spans="1:1" x14ac:dyDescent="0.3">
      <c r="A94" s="3" t="s">
        <v>92</v>
      </c>
    </row>
    <row r="95" spans="1:1" x14ac:dyDescent="0.3">
      <c r="A95" s="3" t="s">
        <v>93</v>
      </c>
    </row>
    <row r="96" spans="1:1" x14ac:dyDescent="0.3">
      <c r="A96" s="3" t="s">
        <v>94</v>
      </c>
    </row>
    <row r="97" spans="1:1" x14ac:dyDescent="0.3">
      <c r="A97" s="3" t="s">
        <v>95</v>
      </c>
    </row>
    <row r="98" spans="1:1" x14ac:dyDescent="0.3">
      <c r="A98" s="3" t="s">
        <v>96</v>
      </c>
    </row>
    <row r="99" spans="1:1" x14ac:dyDescent="0.3">
      <c r="A99" s="3" t="s">
        <v>97</v>
      </c>
    </row>
    <row r="100" spans="1:1" x14ac:dyDescent="0.3">
      <c r="A100" s="3" t="s">
        <v>98</v>
      </c>
    </row>
    <row r="101" spans="1:1" x14ac:dyDescent="0.3">
      <c r="A101" s="3" t="s">
        <v>99</v>
      </c>
    </row>
    <row r="102" spans="1:1" x14ac:dyDescent="0.3">
      <c r="A102" s="3" t="s">
        <v>100</v>
      </c>
    </row>
    <row r="103" spans="1:1" x14ac:dyDescent="0.3">
      <c r="A103" s="3" t="s">
        <v>101</v>
      </c>
    </row>
    <row r="104" spans="1:1" x14ac:dyDescent="0.3">
      <c r="A104" s="3" t="s">
        <v>102</v>
      </c>
    </row>
    <row r="105" spans="1:1" x14ac:dyDescent="0.3">
      <c r="A105" s="3" t="s">
        <v>103</v>
      </c>
    </row>
    <row r="106" spans="1:1" x14ac:dyDescent="0.3">
      <c r="A106" s="3" t="s">
        <v>104</v>
      </c>
    </row>
    <row r="107" spans="1:1" x14ac:dyDescent="0.3">
      <c r="A107" s="3" t="s">
        <v>105</v>
      </c>
    </row>
    <row r="108" spans="1:1" x14ac:dyDescent="0.3">
      <c r="A108" s="3" t="s">
        <v>106</v>
      </c>
    </row>
    <row r="109" spans="1:1" x14ac:dyDescent="0.3">
      <c r="A109" s="3" t="s">
        <v>107</v>
      </c>
    </row>
    <row r="110" spans="1:1" x14ac:dyDescent="0.3">
      <c r="A110" s="3" t="s">
        <v>108</v>
      </c>
    </row>
    <row r="111" spans="1:1" x14ac:dyDescent="0.3">
      <c r="A111" s="3" t="s">
        <v>109</v>
      </c>
    </row>
    <row r="112" spans="1:1" x14ac:dyDescent="0.3">
      <c r="A112" s="3" t="s">
        <v>110</v>
      </c>
    </row>
    <row r="113" spans="1:1" x14ac:dyDescent="0.3">
      <c r="A113" s="3" t="s">
        <v>111</v>
      </c>
    </row>
    <row r="114" spans="1:1" x14ac:dyDescent="0.3">
      <c r="A114" s="3" t="s">
        <v>112</v>
      </c>
    </row>
    <row r="115" spans="1:1" x14ac:dyDescent="0.3">
      <c r="A115" s="3" t="s">
        <v>113</v>
      </c>
    </row>
    <row r="116" spans="1:1" x14ac:dyDescent="0.3">
      <c r="A116" s="3" t="s">
        <v>114</v>
      </c>
    </row>
    <row r="117" spans="1:1" x14ac:dyDescent="0.3">
      <c r="A117" s="3" t="s">
        <v>115</v>
      </c>
    </row>
    <row r="118" spans="1:1" x14ac:dyDescent="0.3">
      <c r="A118" s="3" t="s">
        <v>116</v>
      </c>
    </row>
    <row r="119" spans="1:1" x14ac:dyDescent="0.3">
      <c r="A119" s="3" t="s">
        <v>117</v>
      </c>
    </row>
    <row r="120" spans="1:1" x14ac:dyDescent="0.3">
      <c r="A120" s="3" t="s">
        <v>118</v>
      </c>
    </row>
    <row r="121" spans="1:1" x14ac:dyDescent="0.3">
      <c r="A121" s="3" t="s">
        <v>119</v>
      </c>
    </row>
    <row r="122" spans="1:1" x14ac:dyDescent="0.3">
      <c r="A122" s="3" t="s">
        <v>120</v>
      </c>
    </row>
    <row r="123" spans="1:1" x14ac:dyDescent="0.3">
      <c r="A123" s="3" t="s">
        <v>121</v>
      </c>
    </row>
    <row r="124" spans="1:1" x14ac:dyDescent="0.3">
      <c r="A124" s="3" t="s">
        <v>122</v>
      </c>
    </row>
    <row r="125" spans="1:1" x14ac:dyDescent="0.3">
      <c r="A125" s="3" t="s">
        <v>123</v>
      </c>
    </row>
    <row r="126" spans="1:1" x14ac:dyDescent="0.3">
      <c r="A126" s="3" t="s">
        <v>124</v>
      </c>
    </row>
    <row r="127" spans="1:1" x14ac:dyDescent="0.3">
      <c r="A127" s="3" t="s">
        <v>125</v>
      </c>
    </row>
    <row r="128" spans="1:1" x14ac:dyDescent="0.3">
      <c r="A128" s="3" t="s">
        <v>126</v>
      </c>
    </row>
    <row r="129" spans="1:1" x14ac:dyDescent="0.3">
      <c r="A129" s="3" t="s">
        <v>127</v>
      </c>
    </row>
    <row r="130" spans="1:1" x14ac:dyDescent="0.3">
      <c r="A130" s="3" t="s">
        <v>128</v>
      </c>
    </row>
    <row r="131" spans="1:1" x14ac:dyDescent="0.3">
      <c r="A131" s="3" t="s">
        <v>129</v>
      </c>
    </row>
    <row r="132" spans="1:1" x14ac:dyDescent="0.3">
      <c r="A132" s="3" t="s">
        <v>130</v>
      </c>
    </row>
    <row r="133" spans="1:1" x14ac:dyDescent="0.3">
      <c r="A133" s="3" t="s">
        <v>131</v>
      </c>
    </row>
    <row r="134" spans="1:1" x14ac:dyDescent="0.3">
      <c r="A134" s="3" t="s">
        <v>132</v>
      </c>
    </row>
    <row r="135" spans="1:1" x14ac:dyDescent="0.3">
      <c r="A135" s="3" t="s">
        <v>133</v>
      </c>
    </row>
    <row r="136" spans="1:1" x14ac:dyDescent="0.3">
      <c r="A136" s="3" t="s">
        <v>134</v>
      </c>
    </row>
    <row r="137" spans="1:1" x14ac:dyDescent="0.3">
      <c r="A137" s="3" t="s">
        <v>135</v>
      </c>
    </row>
    <row r="138" spans="1:1" x14ac:dyDescent="0.3">
      <c r="A138" s="3" t="s">
        <v>136</v>
      </c>
    </row>
    <row r="139" spans="1:1" x14ac:dyDescent="0.3">
      <c r="A139" s="3" t="s">
        <v>137</v>
      </c>
    </row>
    <row r="140" spans="1:1" x14ac:dyDescent="0.3">
      <c r="A140" s="3" t="s">
        <v>138</v>
      </c>
    </row>
    <row r="141" spans="1:1" x14ac:dyDescent="0.3">
      <c r="A141" s="3" t="s">
        <v>139</v>
      </c>
    </row>
    <row r="142" spans="1:1" x14ac:dyDescent="0.3">
      <c r="A142" s="3" t="s">
        <v>140</v>
      </c>
    </row>
    <row r="143" spans="1:1" x14ac:dyDescent="0.3">
      <c r="A143" s="3" t="s">
        <v>141</v>
      </c>
    </row>
    <row r="144" spans="1:1" x14ac:dyDescent="0.3">
      <c r="A144" s="3" t="s">
        <v>142</v>
      </c>
    </row>
    <row r="145" spans="1:1" x14ac:dyDescent="0.3">
      <c r="A145" s="3" t="s">
        <v>143</v>
      </c>
    </row>
    <row r="146" spans="1:1" x14ac:dyDescent="0.3">
      <c r="A146" s="3" t="s">
        <v>144</v>
      </c>
    </row>
    <row r="147" spans="1:1" x14ac:dyDescent="0.3">
      <c r="A147" s="3" t="s">
        <v>145</v>
      </c>
    </row>
    <row r="148" spans="1:1" x14ac:dyDescent="0.3">
      <c r="A148" s="3" t="s">
        <v>146</v>
      </c>
    </row>
    <row r="149" spans="1:1" x14ac:dyDescent="0.3">
      <c r="A149" s="3" t="s">
        <v>147</v>
      </c>
    </row>
    <row r="150" spans="1:1" x14ac:dyDescent="0.3">
      <c r="A150" s="3" t="s">
        <v>148</v>
      </c>
    </row>
    <row r="151" spans="1:1" x14ac:dyDescent="0.3">
      <c r="A151" s="3" t="s">
        <v>149</v>
      </c>
    </row>
    <row r="152" spans="1:1" x14ac:dyDescent="0.3">
      <c r="A152" s="3" t="s">
        <v>150</v>
      </c>
    </row>
    <row r="153" spans="1:1" x14ac:dyDescent="0.3">
      <c r="A153" s="3" t="s">
        <v>151</v>
      </c>
    </row>
    <row r="154" spans="1:1" x14ac:dyDescent="0.3">
      <c r="A154" s="3" t="s">
        <v>152</v>
      </c>
    </row>
    <row r="155" spans="1:1" x14ac:dyDescent="0.3">
      <c r="A155" s="3" t="s">
        <v>153</v>
      </c>
    </row>
    <row r="156" spans="1:1" x14ac:dyDescent="0.3">
      <c r="A156" s="3" t="s">
        <v>154</v>
      </c>
    </row>
    <row r="157" spans="1:1" x14ac:dyDescent="0.3">
      <c r="A157" s="3" t="s">
        <v>155</v>
      </c>
    </row>
    <row r="158" spans="1:1" x14ac:dyDescent="0.3">
      <c r="A158" s="3" t="s">
        <v>156</v>
      </c>
    </row>
    <row r="159" spans="1:1" x14ac:dyDescent="0.3">
      <c r="A159" s="3" t="s">
        <v>157</v>
      </c>
    </row>
    <row r="160" spans="1:1" x14ac:dyDescent="0.3">
      <c r="A160" s="3" t="s">
        <v>158</v>
      </c>
    </row>
    <row r="161" spans="1:1" x14ac:dyDescent="0.3">
      <c r="A161" s="3" t="s">
        <v>159</v>
      </c>
    </row>
    <row r="162" spans="1:1" x14ac:dyDescent="0.3">
      <c r="A162" s="3" t="s">
        <v>160</v>
      </c>
    </row>
    <row r="163" spans="1:1" x14ac:dyDescent="0.3">
      <c r="A163" s="3" t="s">
        <v>161</v>
      </c>
    </row>
    <row r="164" spans="1:1" x14ac:dyDescent="0.3">
      <c r="A164" s="3" t="s">
        <v>162</v>
      </c>
    </row>
    <row r="165" spans="1:1" x14ac:dyDescent="0.3">
      <c r="A165" s="3" t="s">
        <v>163</v>
      </c>
    </row>
    <row r="166" spans="1:1" x14ac:dyDescent="0.3">
      <c r="A166" s="3" t="s">
        <v>164</v>
      </c>
    </row>
    <row r="167" spans="1:1" x14ac:dyDescent="0.3">
      <c r="A167" s="3" t="s">
        <v>165</v>
      </c>
    </row>
    <row r="168" spans="1:1" x14ac:dyDescent="0.3">
      <c r="A168" s="3" t="s">
        <v>166</v>
      </c>
    </row>
    <row r="169" spans="1:1" x14ac:dyDescent="0.3">
      <c r="A169" s="3" t="s">
        <v>167</v>
      </c>
    </row>
    <row r="170" spans="1:1" x14ac:dyDescent="0.3">
      <c r="A170" s="3" t="s">
        <v>168</v>
      </c>
    </row>
    <row r="171" spans="1:1" x14ac:dyDescent="0.3">
      <c r="A171" s="3" t="s">
        <v>169</v>
      </c>
    </row>
    <row r="172" spans="1:1" x14ac:dyDescent="0.3">
      <c r="A172" s="3" t="s">
        <v>170</v>
      </c>
    </row>
    <row r="173" spans="1:1" x14ac:dyDescent="0.3">
      <c r="A173" s="3" t="s">
        <v>171</v>
      </c>
    </row>
    <row r="174" spans="1:1" x14ac:dyDescent="0.3">
      <c r="A174" s="3" t="s">
        <v>172</v>
      </c>
    </row>
    <row r="175" spans="1:1" x14ac:dyDescent="0.3">
      <c r="A175" s="3" t="s">
        <v>173</v>
      </c>
    </row>
    <row r="176" spans="1:1" x14ac:dyDescent="0.3">
      <c r="A176" s="3" t="s">
        <v>174</v>
      </c>
    </row>
    <row r="177" spans="1:1" x14ac:dyDescent="0.3">
      <c r="A177" s="3" t="s">
        <v>175</v>
      </c>
    </row>
    <row r="178" spans="1:1" x14ac:dyDescent="0.3">
      <c r="A178" s="3" t="s">
        <v>176</v>
      </c>
    </row>
    <row r="179" spans="1:1" x14ac:dyDescent="0.3">
      <c r="A179" s="3" t="s">
        <v>177</v>
      </c>
    </row>
    <row r="180" spans="1:1" x14ac:dyDescent="0.3">
      <c r="A180" s="3" t="s">
        <v>178</v>
      </c>
    </row>
    <row r="181" spans="1:1" x14ac:dyDescent="0.3">
      <c r="A181" s="3" t="s">
        <v>179</v>
      </c>
    </row>
    <row r="182" spans="1:1" x14ac:dyDescent="0.3">
      <c r="A182" s="3" t="s">
        <v>180</v>
      </c>
    </row>
    <row r="183" spans="1:1" x14ac:dyDescent="0.3">
      <c r="A183" s="3" t="s">
        <v>181</v>
      </c>
    </row>
    <row r="184" spans="1:1" x14ac:dyDescent="0.3">
      <c r="A184" s="3" t="s">
        <v>182</v>
      </c>
    </row>
    <row r="185" spans="1:1" x14ac:dyDescent="0.3">
      <c r="A185" s="3" t="s">
        <v>183</v>
      </c>
    </row>
    <row r="186" spans="1:1" x14ac:dyDescent="0.3">
      <c r="A186" s="3" t="s">
        <v>184</v>
      </c>
    </row>
    <row r="187" spans="1:1" x14ac:dyDescent="0.3">
      <c r="A187" s="3" t="s">
        <v>185</v>
      </c>
    </row>
    <row r="188" spans="1:1" x14ac:dyDescent="0.3">
      <c r="A188" s="3" t="s">
        <v>186</v>
      </c>
    </row>
    <row r="189" spans="1:1" x14ac:dyDescent="0.3">
      <c r="A189" s="3" t="s">
        <v>187</v>
      </c>
    </row>
    <row r="190" spans="1:1" x14ac:dyDescent="0.3">
      <c r="A190" s="3" t="s">
        <v>188</v>
      </c>
    </row>
    <row r="191" spans="1:1" x14ac:dyDescent="0.3">
      <c r="A191" s="3" t="s">
        <v>189</v>
      </c>
    </row>
    <row r="192" spans="1:1" x14ac:dyDescent="0.3">
      <c r="A192" s="3" t="s">
        <v>190</v>
      </c>
    </row>
    <row r="193" spans="1:1" x14ac:dyDescent="0.3">
      <c r="A193" s="3" t="s">
        <v>191</v>
      </c>
    </row>
    <row r="194" spans="1:1" x14ac:dyDescent="0.3">
      <c r="A194" s="3" t="s">
        <v>192</v>
      </c>
    </row>
    <row r="195" spans="1:1" x14ac:dyDescent="0.3">
      <c r="A195" s="3" t="s">
        <v>193</v>
      </c>
    </row>
    <row r="196" spans="1:1" x14ac:dyDescent="0.3">
      <c r="A196" s="3" t="s">
        <v>194</v>
      </c>
    </row>
    <row r="197" spans="1:1" x14ac:dyDescent="0.3">
      <c r="A197" s="3" t="s">
        <v>195</v>
      </c>
    </row>
    <row r="198" spans="1:1" x14ac:dyDescent="0.3">
      <c r="A198" s="3" t="s">
        <v>196</v>
      </c>
    </row>
    <row r="199" spans="1:1" x14ac:dyDescent="0.3">
      <c r="A199" s="3" t="s">
        <v>197</v>
      </c>
    </row>
    <row r="200" spans="1:1" x14ac:dyDescent="0.3">
      <c r="A200" s="3" t="s">
        <v>198</v>
      </c>
    </row>
    <row r="201" spans="1:1" x14ac:dyDescent="0.3">
      <c r="A201" s="3" t="s">
        <v>199</v>
      </c>
    </row>
    <row r="202" spans="1:1" x14ac:dyDescent="0.3">
      <c r="A202" s="3" t="s">
        <v>200</v>
      </c>
    </row>
    <row r="203" spans="1:1" x14ac:dyDescent="0.3">
      <c r="A203" s="3" t="s">
        <v>201</v>
      </c>
    </row>
    <row r="204" spans="1:1" x14ac:dyDescent="0.3">
      <c r="A204" s="3" t="s">
        <v>202</v>
      </c>
    </row>
    <row r="205" spans="1:1" x14ac:dyDescent="0.3">
      <c r="A205" s="3" t="s">
        <v>203</v>
      </c>
    </row>
    <row r="206" spans="1:1" x14ac:dyDescent="0.3">
      <c r="A206" s="3" t="s">
        <v>204</v>
      </c>
    </row>
    <row r="207" spans="1:1" x14ac:dyDescent="0.3">
      <c r="A207" s="3" t="s">
        <v>205</v>
      </c>
    </row>
    <row r="208" spans="1:1" x14ac:dyDescent="0.3">
      <c r="A208" s="3" t="s">
        <v>206</v>
      </c>
    </row>
    <row r="209" spans="1:1" x14ac:dyDescent="0.3">
      <c r="A209" s="3" t="s">
        <v>207</v>
      </c>
    </row>
    <row r="210" spans="1:1" x14ac:dyDescent="0.3">
      <c r="A210" s="3" t="s">
        <v>208</v>
      </c>
    </row>
    <row r="211" spans="1:1" x14ac:dyDescent="0.3">
      <c r="A211" s="3" t="s">
        <v>209</v>
      </c>
    </row>
    <row r="212" spans="1:1" x14ac:dyDescent="0.3">
      <c r="A212" s="3" t="s">
        <v>210</v>
      </c>
    </row>
    <row r="213" spans="1:1" x14ac:dyDescent="0.3">
      <c r="A213" s="3" t="s">
        <v>211</v>
      </c>
    </row>
    <row r="214" spans="1:1" x14ac:dyDescent="0.3">
      <c r="A214" s="3" t="s">
        <v>212</v>
      </c>
    </row>
    <row r="215" spans="1:1" x14ac:dyDescent="0.3">
      <c r="A215" s="3" t="s">
        <v>213</v>
      </c>
    </row>
    <row r="216" spans="1:1" x14ac:dyDescent="0.3">
      <c r="A216" s="3" t="s">
        <v>214</v>
      </c>
    </row>
    <row r="217" spans="1:1" x14ac:dyDescent="0.3">
      <c r="A217" s="3" t="s">
        <v>215</v>
      </c>
    </row>
    <row r="218" spans="1:1" x14ac:dyDescent="0.3">
      <c r="A218" s="3" t="s">
        <v>216</v>
      </c>
    </row>
    <row r="219" spans="1:1" x14ac:dyDescent="0.3">
      <c r="A219" s="3" t="s">
        <v>217</v>
      </c>
    </row>
    <row r="220" spans="1:1" x14ac:dyDescent="0.3">
      <c r="A220" s="3" t="s">
        <v>218</v>
      </c>
    </row>
    <row r="221" spans="1:1" x14ac:dyDescent="0.3">
      <c r="A221" s="3" t="s">
        <v>219</v>
      </c>
    </row>
    <row r="222" spans="1:1" x14ac:dyDescent="0.3">
      <c r="A222" s="3" t="s">
        <v>220</v>
      </c>
    </row>
    <row r="223" spans="1:1" x14ac:dyDescent="0.3">
      <c r="A223" s="3" t="s">
        <v>221</v>
      </c>
    </row>
    <row r="224" spans="1:1" x14ac:dyDescent="0.3">
      <c r="A224" s="3" t="s">
        <v>222</v>
      </c>
    </row>
    <row r="225" spans="1:1" x14ac:dyDescent="0.3">
      <c r="A225" s="3" t="s">
        <v>223</v>
      </c>
    </row>
    <row r="226" spans="1:1" x14ac:dyDescent="0.3">
      <c r="A226" s="3" t="s">
        <v>224</v>
      </c>
    </row>
    <row r="227" spans="1:1" x14ac:dyDescent="0.3">
      <c r="A227" s="3" t="s">
        <v>225</v>
      </c>
    </row>
    <row r="228" spans="1:1" x14ac:dyDescent="0.3">
      <c r="A228" s="3" t="s">
        <v>226</v>
      </c>
    </row>
    <row r="229" spans="1:1" x14ac:dyDescent="0.3">
      <c r="A229" s="3" t="s">
        <v>227</v>
      </c>
    </row>
    <row r="230" spans="1:1" x14ac:dyDescent="0.3">
      <c r="A230" s="3" t="s">
        <v>228</v>
      </c>
    </row>
    <row r="231" spans="1:1" x14ac:dyDescent="0.3">
      <c r="A231" s="3" t="s">
        <v>229</v>
      </c>
    </row>
    <row r="232" spans="1:1" x14ac:dyDescent="0.3">
      <c r="A232" s="3" t="s">
        <v>230</v>
      </c>
    </row>
    <row r="233" spans="1:1" x14ac:dyDescent="0.3">
      <c r="A233" s="3" t="s">
        <v>231</v>
      </c>
    </row>
    <row r="234" spans="1:1" x14ac:dyDescent="0.3">
      <c r="A234" s="3" t="s">
        <v>232</v>
      </c>
    </row>
    <row r="235" spans="1:1" x14ac:dyDescent="0.3">
      <c r="A235" s="3" t="s">
        <v>233</v>
      </c>
    </row>
    <row r="236" spans="1:1" x14ac:dyDescent="0.3">
      <c r="A236" s="3" t="s">
        <v>234</v>
      </c>
    </row>
    <row r="237" spans="1:1" x14ac:dyDescent="0.3">
      <c r="A237" s="3" t="s">
        <v>235</v>
      </c>
    </row>
    <row r="238" spans="1:1" x14ac:dyDescent="0.3">
      <c r="A238" s="3" t="s">
        <v>236</v>
      </c>
    </row>
    <row r="239" spans="1:1" x14ac:dyDescent="0.3">
      <c r="A239" s="3" t="s">
        <v>237</v>
      </c>
    </row>
    <row r="240" spans="1:1" x14ac:dyDescent="0.3">
      <c r="A240" s="3" t="s">
        <v>238</v>
      </c>
    </row>
    <row r="241" spans="1:1" x14ac:dyDescent="0.3">
      <c r="A241" s="3" t="s">
        <v>239</v>
      </c>
    </row>
    <row r="242" spans="1:1" x14ac:dyDescent="0.3">
      <c r="A242" s="3" t="s">
        <v>240</v>
      </c>
    </row>
    <row r="243" spans="1:1" x14ac:dyDescent="0.3">
      <c r="A243" s="3" t="s">
        <v>241</v>
      </c>
    </row>
    <row r="244" spans="1:1" x14ac:dyDescent="0.3">
      <c r="A244" s="3" t="s">
        <v>242</v>
      </c>
    </row>
    <row r="245" spans="1:1" x14ac:dyDescent="0.3">
      <c r="A245" s="3" t="s">
        <v>243</v>
      </c>
    </row>
    <row r="246" spans="1:1" x14ac:dyDescent="0.3">
      <c r="A246" s="3" t="s">
        <v>244</v>
      </c>
    </row>
    <row r="247" spans="1:1" x14ac:dyDescent="0.3">
      <c r="A247" s="3" t="s">
        <v>245</v>
      </c>
    </row>
    <row r="248" spans="1:1" x14ac:dyDescent="0.3">
      <c r="A248" s="3" t="s">
        <v>246</v>
      </c>
    </row>
    <row r="249" spans="1:1" x14ac:dyDescent="0.3">
      <c r="A249" s="3" t="s">
        <v>247</v>
      </c>
    </row>
    <row r="250" spans="1:1" x14ac:dyDescent="0.3">
      <c r="A250" s="3" t="s">
        <v>248</v>
      </c>
    </row>
    <row r="251" spans="1:1" x14ac:dyDescent="0.3">
      <c r="A251" s="3" t="s">
        <v>249</v>
      </c>
    </row>
    <row r="252" spans="1:1" x14ac:dyDescent="0.3">
      <c r="A252" s="3" t="s">
        <v>250</v>
      </c>
    </row>
    <row r="253" spans="1:1" x14ac:dyDescent="0.3">
      <c r="A253" s="3" t="s">
        <v>251</v>
      </c>
    </row>
    <row r="254" spans="1:1" x14ac:dyDescent="0.3">
      <c r="A254" s="3" t="s">
        <v>252</v>
      </c>
    </row>
    <row r="255" spans="1:1" x14ac:dyDescent="0.3">
      <c r="A255" s="3" t="s">
        <v>253</v>
      </c>
    </row>
    <row r="256" spans="1:1" x14ac:dyDescent="0.3">
      <c r="A256" s="3" t="s">
        <v>254</v>
      </c>
    </row>
    <row r="257" spans="1:1" x14ac:dyDescent="0.3">
      <c r="A257" s="3" t="s">
        <v>255</v>
      </c>
    </row>
    <row r="258" spans="1:1" x14ac:dyDescent="0.3">
      <c r="A258" s="3" t="s">
        <v>256</v>
      </c>
    </row>
    <row r="259" spans="1:1" x14ac:dyDescent="0.3">
      <c r="A259" s="3" t="s">
        <v>257</v>
      </c>
    </row>
    <row r="260" spans="1:1" x14ac:dyDescent="0.3">
      <c r="A260" s="3" t="s">
        <v>258</v>
      </c>
    </row>
    <row r="261" spans="1:1" x14ac:dyDescent="0.3">
      <c r="A261" s="3" t="s">
        <v>259</v>
      </c>
    </row>
    <row r="262" spans="1:1" x14ac:dyDescent="0.3">
      <c r="A262" s="3" t="s">
        <v>260</v>
      </c>
    </row>
    <row r="263" spans="1:1" x14ac:dyDescent="0.3">
      <c r="A263" s="3" t="s">
        <v>261</v>
      </c>
    </row>
    <row r="264" spans="1:1" x14ac:dyDescent="0.3">
      <c r="A264" s="3" t="s">
        <v>262</v>
      </c>
    </row>
    <row r="265" spans="1:1" x14ac:dyDescent="0.3">
      <c r="A265" s="3" t="s">
        <v>263</v>
      </c>
    </row>
    <row r="266" spans="1:1" x14ac:dyDescent="0.3">
      <c r="A266" s="3" t="s">
        <v>264</v>
      </c>
    </row>
    <row r="267" spans="1:1" x14ac:dyDescent="0.3">
      <c r="A267" s="3" t="s">
        <v>265</v>
      </c>
    </row>
    <row r="268" spans="1:1" x14ac:dyDescent="0.3">
      <c r="A268" s="3" t="s">
        <v>266</v>
      </c>
    </row>
    <row r="269" spans="1:1" x14ac:dyDescent="0.3">
      <c r="A269" s="3" t="s">
        <v>267</v>
      </c>
    </row>
    <row r="270" spans="1:1" x14ac:dyDescent="0.3">
      <c r="A270" s="3" t="s">
        <v>268</v>
      </c>
    </row>
    <row r="271" spans="1:1" x14ac:dyDescent="0.3">
      <c r="A271" s="3" t="s">
        <v>269</v>
      </c>
    </row>
    <row r="272" spans="1:1" x14ac:dyDescent="0.3">
      <c r="A272" s="3" t="s">
        <v>270</v>
      </c>
    </row>
    <row r="273" spans="1:1" x14ac:dyDescent="0.3">
      <c r="A273" s="3" t="s">
        <v>271</v>
      </c>
    </row>
    <row r="274" spans="1:1" x14ac:dyDescent="0.3">
      <c r="A274" s="3" t="s">
        <v>272</v>
      </c>
    </row>
    <row r="275" spans="1:1" x14ac:dyDescent="0.3">
      <c r="A275" s="3" t="s">
        <v>273</v>
      </c>
    </row>
    <row r="276" spans="1:1" x14ac:dyDescent="0.3">
      <c r="A276" s="3" t="s">
        <v>274</v>
      </c>
    </row>
    <row r="277" spans="1:1" x14ac:dyDescent="0.3">
      <c r="A277" s="3" t="s">
        <v>275</v>
      </c>
    </row>
    <row r="278" spans="1:1" x14ac:dyDescent="0.3">
      <c r="A278" s="3" t="s">
        <v>276</v>
      </c>
    </row>
    <row r="279" spans="1:1" x14ac:dyDescent="0.3">
      <c r="A279" s="3" t="s">
        <v>277</v>
      </c>
    </row>
    <row r="280" spans="1:1" x14ac:dyDescent="0.3">
      <c r="A280" s="3" t="s">
        <v>278</v>
      </c>
    </row>
    <row r="281" spans="1:1" x14ac:dyDescent="0.3">
      <c r="A281" s="3" t="s">
        <v>279</v>
      </c>
    </row>
    <row r="282" spans="1:1" x14ac:dyDescent="0.3">
      <c r="A282" s="3" t="s">
        <v>280</v>
      </c>
    </row>
    <row r="283" spans="1:1" x14ac:dyDescent="0.3">
      <c r="A283" s="3" t="s">
        <v>281</v>
      </c>
    </row>
    <row r="284" spans="1:1" x14ac:dyDescent="0.3">
      <c r="A284" s="3" t="s">
        <v>282</v>
      </c>
    </row>
    <row r="285" spans="1:1" x14ac:dyDescent="0.3">
      <c r="A285" s="3" t="s">
        <v>283</v>
      </c>
    </row>
    <row r="286" spans="1:1" x14ac:dyDescent="0.3">
      <c r="A286" s="3" t="s">
        <v>284</v>
      </c>
    </row>
    <row r="287" spans="1:1" x14ac:dyDescent="0.3">
      <c r="A287" s="3" t="s">
        <v>285</v>
      </c>
    </row>
    <row r="288" spans="1:1" x14ac:dyDescent="0.3">
      <c r="A288" s="3" t="s">
        <v>286</v>
      </c>
    </row>
    <row r="289" spans="1:1" x14ac:dyDescent="0.3">
      <c r="A289" s="3" t="s">
        <v>287</v>
      </c>
    </row>
    <row r="290" spans="1:1" x14ac:dyDescent="0.3">
      <c r="A290" s="3" t="s">
        <v>288</v>
      </c>
    </row>
    <row r="291" spans="1:1" x14ac:dyDescent="0.3">
      <c r="A291" s="3" t="s">
        <v>289</v>
      </c>
    </row>
    <row r="292" spans="1:1" x14ac:dyDescent="0.3">
      <c r="A292" s="3" t="s">
        <v>290</v>
      </c>
    </row>
    <row r="293" spans="1:1" x14ac:dyDescent="0.3">
      <c r="A293" s="3" t="s">
        <v>291</v>
      </c>
    </row>
    <row r="294" spans="1:1" x14ac:dyDescent="0.3">
      <c r="A294" s="3" t="s">
        <v>292</v>
      </c>
    </row>
    <row r="295" spans="1:1" x14ac:dyDescent="0.3">
      <c r="A295" s="3" t="s">
        <v>293</v>
      </c>
    </row>
    <row r="296" spans="1:1" x14ac:dyDescent="0.3">
      <c r="A296" s="3" t="s">
        <v>294</v>
      </c>
    </row>
    <row r="297" spans="1:1" x14ac:dyDescent="0.3">
      <c r="A297" s="3" t="s">
        <v>295</v>
      </c>
    </row>
    <row r="298" spans="1:1" x14ac:dyDescent="0.3">
      <c r="A298" s="3" t="s">
        <v>296</v>
      </c>
    </row>
    <row r="299" spans="1:1" x14ac:dyDescent="0.3">
      <c r="A299" s="3" t="s">
        <v>297</v>
      </c>
    </row>
    <row r="300" spans="1:1" x14ac:dyDescent="0.3">
      <c r="A300" s="3" t="s">
        <v>298</v>
      </c>
    </row>
    <row r="301" spans="1:1" x14ac:dyDescent="0.3">
      <c r="A301" s="3" t="s">
        <v>299</v>
      </c>
    </row>
    <row r="302" spans="1:1" x14ac:dyDescent="0.3">
      <c r="A302" s="3" t="s">
        <v>300</v>
      </c>
    </row>
    <row r="303" spans="1:1" x14ac:dyDescent="0.3">
      <c r="A303" s="3" t="s">
        <v>301</v>
      </c>
    </row>
    <row r="304" spans="1:1" x14ac:dyDescent="0.3">
      <c r="A304" s="3" t="s">
        <v>302</v>
      </c>
    </row>
    <row r="305" spans="1:1" x14ac:dyDescent="0.3">
      <c r="A305" s="3" t="s">
        <v>303</v>
      </c>
    </row>
    <row r="306" spans="1:1" x14ac:dyDescent="0.3">
      <c r="A306" s="3" t="s">
        <v>304</v>
      </c>
    </row>
    <row r="307" spans="1:1" x14ac:dyDescent="0.3">
      <c r="A307" s="3" t="s">
        <v>305</v>
      </c>
    </row>
    <row r="308" spans="1:1" x14ac:dyDescent="0.3">
      <c r="A308" s="3" t="s">
        <v>306</v>
      </c>
    </row>
    <row r="309" spans="1:1" x14ac:dyDescent="0.3">
      <c r="A309" s="3" t="s">
        <v>307</v>
      </c>
    </row>
    <row r="310" spans="1:1" x14ac:dyDescent="0.3">
      <c r="A310" s="3" t="s">
        <v>308</v>
      </c>
    </row>
    <row r="311" spans="1:1" x14ac:dyDescent="0.3">
      <c r="A311" s="3" t="s">
        <v>309</v>
      </c>
    </row>
    <row r="312" spans="1:1" x14ac:dyDescent="0.3">
      <c r="A312" s="3" t="s">
        <v>310</v>
      </c>
    </row>
    <row r="313" spans="1:1" x14ac:dyDescent="0.3">
      <c r="A313" s="3" t="s">
        <v>311</v>
      </c>
    </row>
    <row r="314" spans="1:1" x14ac:dyDescent="0.3">
      <c r="A314" s="3" t="s">
        <v>312</v>
      </c>
    </row>
    <row r="315" spans="1:1" x14ac:dyDescent="0.3">
      <c r="A315" s="3" t="s">
        <v>313</v>
      </c>
    </row>
    <row r="316" spans="1:1" x14ac:dyDescent="0.3">
      <c r="A316" s="3" t="s">
        <v>314</v>
      </c>
    </row>
    <row r="317" spans="1:1" x14ac:dyDescent="0.3">
      <c r="A317" s="3" t="s">
        <v>315</v>
      </c>
    </row>
    <row r="318" spans="1:1" x14ac:dyDescent="0.3">
      <c r="A318" s="3" t="s">
        <v>316</v>
      </c>
    </row>
    <row r="319" spans="1:1" x14ac:dyDescent="0.3">
      <c r="A319" s="3" t="s">
        <v>317</v>
      </c>
    </row>
    <row r="320" spans="1:1" x14ac:dyDescent="0.3">
      <c r="A320" s="3" t="s">
        <v>318</v>
      </c>
    </row>
    <row r="321" spans="1:1" x14ac:dyDescent="0.3">
      <c r="A321" s="3" t="s">
        <v>319</v>
      </c>
    </row>
    <row r="322" spans="1:1" x14ac:dyDescent="0.3">
      <c r="A322" s="3" t="s">
        <v>320</v>
      </c>
    </row>
    <row r="323" spans="1:1" x14ac:dyDescent="0.3">
      <c r="A323" s="3" t="s">
        <v>321</v>
      </c>
    </row>
    <row r="324" spans="1:1" x14ac:dyDescent="0.3">
      <c r="A324" s="3" t="s">
        <v>322</v>
      </c>
    </row>
    <row r="325" spans="1:1" x14ac:dyDescent="0.3">
      <c r="A325" s="3" t="s">
        <v>323</v>
      </c>
    </row>
    <row r="326" spans="1:1" x14ac:dyDescent="0.3">
      <c r="A326" s="3" t="s">
        <v>324</v>
      </c>
    </row>
    <row r="327" spans="1:1" x14ac:dyDescent="0.3">
      <c r="A327" s="3" t="s">
        <v>325</v>
      </c>
    </row>
    <row r="328" spans="1:1" x14ac:dyDescent="0.3">
      <c r="A328" s="3" t="s">
        <v>326</v>
      </c>
    </row>
    <row r="329" spans="1:1" x14ac:dyDescent="0.3">
      <c r="A329" s="3" t="s">
        <v>327</v>
      </c>
    </row>
    <row r="330" spans="1:1" x14ac:dyDescent="0.3">
      <c r="A330" s="3" t="s">
        <v>328</v>
      </c>
    </row>
    <row r="331" spans="1:1" x14ac:dyDescent="0.3">
      <c r="A331" s="3" t="s">
        <v>329</v>
      </c>
    </row>
    <row r="332" spans="1:1" x14ac:dyDescent="0.3">
      <c r="A332" s="3" t="s">
        <v>330</v>
      </c>
    </row>
    <row r="333" spans="1:1" x14ac:dyDescent="0.3">
      <c r="A333" s="3" t="s">
        <v>331</v>
      </c>
    </row>
    <row r="334" spans="1:1" x14ac:dyDescent="0.3">
      <c r="A334" s="3" t="s">
        <v>332</v>
      </c>
    </row>
    <row r="335" spans="1:1" x14ac:dyDescent="0.3">
      <c r="A335" s="3" t="s">
        <v>333</v>
      </c>
    </row>
    <row r="336" spans="1:1" x14ac:dyDescent="0.3">
      <c r="A336" s="3" t="s">
        <v>334</v>
      </c>
    </row>
    <row r="337" spans="1:1" x14ac:dyDescent="0.3">
      <c r="A337" s="3" t="s">
        <v>335</v>
      </c>
    </row>
    <row r="338" spans="1:1" x14ac:dyDescent="0.3">
      <c r="A338" s="3" t="s">
        <v>336</v>
      </c>
    </row>
    <row r="339" spans="1:1" x14ac:dyDescent="0.3">
      <c r="A339" s="3" t="s">
        <v>337</v>
      </c>
    </row>
    <row r="340" spans="1:1" x14ac:dyDescent="0.3">
      <c r="A340" s="3" t="s">
        <v>338</v>
      </c>
    </row>
    <row r="341" spans="1:1" x14ac:dyDescent="0.3">
      <c r="A341" s="3" t="s">
        <v>339</v>
      </c>
    </row>
    <row r="342" spans="1:1" x14ac:dyDescent="0.3">
      <c r="A342" s="3" t="s">
        <v>340</v>
      </c>
    </row>
    <row r="343" spans="1:1" x14ac:dyDescent="0.3">
      <c r="A343" s="3" t="s">
        <v>341</v>
      </c>
    </row>
    <row r="344" spans="1:1" x14ac:dyDescent="0.3">
      <c r="A344" s="3" t="s">
        <v>342</v>
      </c>
    </row>
    <row r="345" spans="1:1" x14ac:dyDescent="0.3">
      <c r="A345" s="3" t="s">
        <v>343</v>
      </c>
    </row>
    <row r="346" spans="1:1" x14ac:dyDescent="0.3">
      <c r="A346" s="3" t="s">
        <v>344</v>
      </c>
    </row>
    <row r="347" spans="1:1" x14ac:dyDescent="0.3">
      <c r="A347" s="3" t="s">
        <v>345</v>
      </c>
    </row>
    <row r="348" spans="1:1" x14ac:dyDescent="0.3">
      <c r="A348" s="3" t="s">
        <v>346</v>
      </c>
    </row>
    <row r="349" spans="1:1" x14ac:dyDescent="0.3">
      <c r="A349" s="3" t="s">
        <v>347</v>
      </c>
    </row>
    <row r="350" spans="1:1" x14ac:dyDescent="0.3">
      <c r="A350" s="3" t="s">
        <v>348</v>
      </c>
    </row>
    <row r="351" spans="1:1" x14ac:dyDescent="0.3">
      <c r="A351" s="3" t="s">
        <v>349</v>
      </c>
    </row>
    <row r="352" spans="1:1" x14ac:dyDescent="0.3">
      <c r="A352" s="3" t="s">
        <v>350</v>
      </c>
    </row>
    <row r="353" spans="1:1" x14ac:dyDescent="0.3">
      <c r="A353" s="3" t="s">
        <v>351</v>
      </c>
    </row>
    <row r="354" spans="1:1" x14ac:dyDescent="0.3">
      <c r="A354" s="3" t="s">
        <v>352</v>
      </c>
    </row>
    <row r="355" spans="1:1" x14ac:dyDescent="0.3">
      <c r="A355" s="3" t="s">
        <v>353</v>
      </c>
    </row>
    <row r="356" spans="1:1" x14ac:dyDescent="0.3">
      <c r="A356" s="3" t="s">
        <v>354</v>
      </c>
    </row>
    <row r="357" spans="1:1" x14ac:dyDescent="0.3">
      <c r="A357" s="3" t="s">
        <v>355</v>
      </c>
    </row>
    <row r="358" spans="1:1" x14ac:dyDescent="0.3">
      <c r="A358" s="3" t="s">
        <v>356</v>
      </c>
    </row>
    <row r="359" spans="1:1" x14ac:dyDescent="0.3">
      <c r="A359" s="3" t="s">
        <v>357</v>
      </c>
    </row>
    <row r="360" spans="1:1" x14ac:dyDescent="0.3">
      <c r="A360" s="3" t="s">
        <v>358</v>
      </c>
    </row>
    <row r="361" spans="1:1" x14ac:dyDescent="0.3">
      <c r="A361" s="3" t="s">
        <v>359</v>
      </c>
    </row>
    <row r="362" spans="1:1" x14ac:dyDescent="0.3">
      <c r="A362" s="3" t="s">
        <v>360</v>
      </c>
    </row>
    <row r="363" spans="1:1" x14ac:dyDescent="0.3">
      <c r="A363" s="3" t="s">
        <v>361</v>
      </c>
    </row>
    <row r="364" spans="1:1" x14ac:dyDescent="0.3">
      <c r="A364" s="3" t="s">
        <v>362</v>
      </c>
    </row>
    <row r="365" spans="1:1" x14ac:dyDescent="0.3">
      <c r="A365" s="3" t="s">
        <v>363</v>
      </c>
    </row>
    <row r="366" spans="1:1" x14ac:dyDescent="0.3">
      <c r="A366" s="3" t="s">
        <v>364</v>
      </c>
    </row>
    <row r="367" spans="1:1" x14ac:dyDescent="0.3">
      <c r="A367" s="3" t="s">
        <v>365</v>
      </c>
    </row>
    <row r="368" spans="1:1" x14ac:dyDescent="0.3">
      <c r="A368" s="3" t="s">
        <v>366</v>
      </c>
    </row>
    <row r="369" spans="1:1" x14ac:dyDescent="0.3">
      <c r="A369" s="3" t="s">
        <v>367</v>
      </c>
    </row>
    <row r="370" spans="1:1" x14ac:dyDescent="0.3">
      <c r="A370" s="3" t="s">
        <v>368</v>
      </c>
    </row>
    <row r="371" spans="1:1" x14ac:dyDescent="0.3">
      <c r="A371" s="3" t="s">
        <v>369</v>
      </c>
    </row>
    <row r="372" spans="1:1" x14ac:dyDescent="0.3">
      <c r="A372" s="3" t="s">
        <v>370</v>
      </c>
    </row>
    <row r="373" spans="1:1" x14ac:dyDescent="0.3">
      <c r="A373" s="3" t="s">
        <v>371</v>
      </c>
    </row>
    <row r="374" spans="1:1" x14ac:dyDescent="0.3">
      <c r="A374" s="3" t="s">
        <v>372</v>
      </c>
    </row>
    <row r="375" spans="1:1" x14ac:dyDescent="0.3">
      <c r="A375" s="3" t="s">
        <v>373</v>
      </c>
    </row>
    <row r="376" spans="1:1" x14ac:dyDescent="0.3">
      <c r="A376" s="3" t="s">
        <v>374</v>
      </c>
    </row>
    <row r="377" spans="1:1" x14ac:dyDescent="0.3">
      <c r="A377" s="3" t="s">
        <v>375</v>
      </c>
    </row>
    <row r="378" spans="1:1" x14ac:dyDescent="0.3">
      <c r="A378" s="3" t="s">
        <v>376</v>
      </c>
    </row>
    <row r="379" spans="1:1" x14ac:dyDescent="0.3">
      <c r="A379" s="3" t="s">
        <v>377</v>
      </c>
    </row>
    <row r="380" spans="1:1" x14ac:dyDescent="0.3">
      <c r="A380" s="3" t="s">
        <v>378</v>
      </c>
    </row>
    <row r="381" spans="1:1" x14ac:dyDescent="0.3">
      <c r="A381" s="3" t="s">
        <v>379</v>
      </c>
    </row>
    <row r="382" spans="1:1" x14ac:dyDescent="0.3">
      <c r="A382" s="3" t="s">
        <v>380</v>
      </c>
    </row>
    <row r="383" spans="1:1" x14ac:dyDescent="0.3">
      <c r="A383" s="3" t="s">
        <v>381</v>
      </c>
    </row>
    <row r="384" spans="1:1" x14ac:dyDescent="0.3">
      <c r="A384" s="3" t="s">
        <v>382</v>
      </c>
    </row>
    <row r="385" spans="1:1" x14ac:dyDescent="0.3">
      <c r="A385" s="3" t="s">
        <v>383</v>
      </c>
    </row>
    <row r="386" spans="1:1" x14ac:dyDescent="0.3">
      <c r="A386" s="3" t="s">
        <v>384</v>
      </c>
    </row>
    <row r="387" spans="1:1" x14ac:dyDescent="0.3">
      <c r="A387" s="3" t="s">
        <v>385</v>
      </c>
    </row>
    <row r="388" spans="1:1" x14ac:dyDescent="0.3">
      <c r="A388" s="3" t="s">
        <v>386</v>
      </c>
    </row>
    <row r="389" spans="1:1" x14ac:dyDescent="0.3">
      <c r="A389" s="3" t="s">
        <v>387</v>
      </c>
    </row>
    <row r="390" spans="1:1" x14ac:dyDescent="0.3">
      <c r="A390" s="3" t="s">
        <v>388</v>
      </c>
    </row>
    <row r="391" spans="1:1" x14ac:dyDescent="0.3">
      <c r="A391" s="3" t="s">
        <v>389</v>
      </c>
    </row>
    <row r="392" spans="1:1" x14ac:dyDescent="0.3">
      <c r="A392" s="3" t="s">
        <v>390</v>
      </c>
    </row>
    <row r="393" spans="1:1" x14ac:dyDescent="0.3">
      <c r="A393" s="3" t="s">
        <v>391</v>
      </c>
    </row>
    <row r="394" spans="1:1" x14ac:dyDescent="0.3">
      <c r="A394" s="3" t="s">
        <v>392</v>
      </c>
    </row>
    <row r="395" spans="1:1" x14ac:dyDescent="0.3">
      <c r="A395" s="3" t="s">
        <v>393</v>
      </c>
    </row>
    <row r="396" spans="1:1" x14ac:dyDescent="0.3">
      <c r="A396" s="3" t="s">
        <v>394</v>
      </c>
    </row>
    <row r="397" spans="1:1" x14ac:dyDescent="0.3">
      <c r="A397" s="3" t="s">
        <v>395</v>
      </c>
    </row>
    <row r="398" spans="1:1" x14ac:dyDescent="0.3">
      <c r="A398" s="3" t="s">
        <v>396</v>
      </c>
    </row>
    <row r="399" spans="1:1" x14ac:dyDescent="0.3">
      <c r="A399" s="3" t="s">
        <v>397</v>
      </c>
    </row>
    <row r="400" spans="1:1" x14ac:dyDescent="0.3">
      <c r="A400" s="3" t="s">
        <v>398</v>
      </c>
    </row>
    <row r="401" spans="1:1" x14ac:dyDescent="0.3">
      <c r="A401" s="3" t="s">
        <v>399</v>
      </c>
    </row>
    <row r="402" spans="1:1" x14ac:dyDescent="0.3">
      <c r="A402" s="3" t="s">
        <v>400</v>
      </c>
    </row>
    <row r="403" spans="1:1" x14ac:dyDescent="0.3">
      <c r="A403" s="3" t="s">
        <v>401</v>
      </c>
    </row>
    <row r="404" spans="1:1" x14ac:dyDescent="0.3">
      <c r="A404" s="3" t="s">
        <v>402</v>
      </c>
    </row>
    <row r="405" spans="1:1" x14ac:dyDescent="0.3">
      <c r="A405" s="3" t="s">
        <v>403</v>
      </c>
    </row>
    <row r="406" spans="1:1" x14ac:dyDescent="0.3">
      <c r="A406" s="3" t="s">
        <v>404</v>
      </c>
    </row>
    <row r="407" spans="1:1" x14ac:dyDescent="0.3">
      <c r="A407" s="3" t="s">
        <v>405</v>
      </c>
    </row>
    <row r="408" spans="1:1" x14ac:dyDescent="0.3">
      <c r="A408" s="3" t="s">
        <v>406</v>
      </c>
    </row>
    <row r="409" spans="1:1" x14ac:dyDescent="0.3">
      <c r="A409" s="3" t="s">
        <v>407</v>
      </c>
    </row>
    <row r="410" spans="1:1" x14ac:dyDescent="0.3">
      <c r="A410" s="3" t="s">
        <v>408</v>
      </c>
    </row>
    <row r="411" spans="1:1" x14ac:dyDescent="0.3">
      <c r="A411" s="3" t="s">
        <v>409</v>
      </c>
    </row>
    <row r="412" spans="1:1" x14ac:dyDescent="0.3">
      <c r="A412" s="3" t="s">
        <v>410</v>
      </c>
    </row>
    <row r="413" spans="1:1" x14ac:dyDescent="0.3">
      <c r="A413" s="3" t="s">
        <v>411</v>
      </c>
    </row>
    <row r="414" spans="1:1" x14ac:dyDescent="0.3">
      <c r="A414" s="3" t="s">
        <v>412</v>
      </c>
    </row>
    <row r="415" spans="1:1" x14ac:dyDescent="0.3">
      <c r="A415" s="3" t="s">
        <v>413</v>
      </c>
    </row>
    <row r="416" spans="1:1" x14ac:dyDescent="0.3">
      <c r="A416" s="3" t="s">
        <v>414</v>
      </c>
    </row>
    <row r="417" spans="1:1" x14ac:dyDescent="0.3">
      <c r="A417" s="3" t="s">
        <v>415</v>
      </c>
    </row>
    <row r="418" spans="1:1" x14ac:dyDescent="0.3">
      <c r="A418" s="3" t="s">
        <v>416</v>
      </c>
    </row>
    <row r="419" spans="1:1" x14ac:dyDescent="0.3">
      <c r="A419" s="3" t="s">
        <v>417</v>
      </c>
    </row>
    <row r="420" spans="1:1" x14ac:dyDescent="0.3">
      <c r="A420" s="3" t="s">
        <v>418</v>
      </c>
    </row>
    <row r="421" spans="1:1" x14ac:dyDescent="0.3">
      <c r="A421" s="3" t="s">
        <v>419</v>
      </c>
    </row>
    <row r="422" spans="1:1" x14ac:dyDescent="0.3">
      <c r="A422" s="3" t="s">
        <v>420</v>
      </c>
    </row>
    <row r="423" spans="1:1" x14ac:dyDescent="0.3">
      <c r="A423" s="3" t="s">
        <v>421</v>
      </c>
    </row>
    <row r="424" spans="1:1" x14ac:dyDescent="0.3">
      <c r="A424" s="3" t="s">
        <v>422</v>
      </c>
    </row>
    <row r="425" spans="1:1" x14ac:dyDescent="0.3">
      <c r="A425" s="3" t="s">
        <v>423</v>
      </c>
    </row>
    <row r="426" spans="1:1" x14ac:dyDescent="0.3">
      <c r="A426" s="3" t="s">
        <v>424</v>
      </c>
    </row>
    <row r="427" spans="1:1" x14ac:dyDescent="0.3">
      <c r="A427" s="3" t="s">
        <v>425</v>
      </c>
    </row>
    <row r="428" spans="1:1" x14ac:dyDescent="0.3">
      <c r="A428" s="3" t="s">
        <v>426</v>
      </c>
    </row>
    <row r="429" spans="1:1" x14ac:dyDescent="0.3">
      <c r="A429" s="3" t="s">
        <v>427</v>
      </c>
    </row>
    <row r="430" spans="1:1" x14ac:dyDescent="0.3">
      <c r="A430" s="3" t="s">
        <v>428</v>
      </c>
    </row>
    <row r="431" spans="1:1" x14ac:dyDescent="0.3">
      <c r="A431" s="3" t="s">
        <v>429</v>
      </c>
    </row>
    <row r="432" spans="1:1" x14ac:dyDescent="0.3">
      <c r="A432" s="3" t="s">
        <v>430</v>
      </c>
    </row>
    <row r="433" spans="1:1" x14ac:dyDescent="0.3">
      <c r="A433" s="3" t="s">
        <v>431</v>
      </c>
    </row>
    <row r="434" spans="1:1" x14ac:dyDescent="0.3">
      <c r="A434" s="3" t="s">
        <v>432</v>
      </c>
    </row>
    <row r="435" spans="1:1" x14ac:dyDescent="0.3">
      <c r="A435" s="3" t="s">
        <v>433</v>
      </c>
    </row>
    <row r="436" spans="1:1" x14ac:dyDescent="0.3">
      <c r="A436" s="3" t="s">
        <v>434</v>
      </c>
    </row>
    <row r="437" spans="1:1" x14ac:dyDescent="0.3">
      <c r="A437" s="3" t="s">
        <v>435</v>
      </c>
    </row>
    <row r="438" spans="1:1" x14ac:dyDescent="0.3">
      <c r="A438" s="3" t="s">
        <v>436</v>
      </c>
    </row>
    <row r="439" spans="1:1" x14ac:dyDescent="0.3">
      <c r="A439" s="3" t="s">
        <v>437</v>
      </c>
    </row>
    <row r="440" spans="1:1" x14ac:dyDescent="0.3">
      <c r="A440" s="3" t="s">
        <v>438</v>
      </c>
    </row>
    <row r="441" spans="1:1" x14ac:dyDescent="0.3">
      <c r="A441" s="3" t="s">
        <v>439</v>
      </c>
    </row>
    <row r="442" spans="1:1" x14ac:dyDescent="0.3">
      <c r="A442" s="3" t="s">
        <v>440</v>
      </c>
    </row>
    <row r="443" spans="1:1" x14ac:dyDescent="0.3">
      <c r="A443" s="3" t="s">
        <v>441</v>
      </c>
    </row>
    <row r="444" spans="1:1" x14ac:dyDescent="0.3">
      <c r="A444" s="3" t="s">
        <v>442</v>
      </c>
    </row>
    <row r="445" spans="1:1" x14ac:dyDescent="0.3">
      <c r="A445" s="3" t="s">
        <v>443</v>
      </c>
    </row>
    <row r="446" spans="1:1" x14ac:dyDescent="0.3">
      <c r="A446" s="3" t="s">
        <v>444</v>
      </c>
    </row>
    <row r="447" spans="1:1" x14ac:dyDescent="0.3">
      <c r="A447" s="3" t="s">
        <v>445</v>
      </c>
    </row>
    <row r="448" spans="1:1" x14ac:dyDescent="0.3">
      <c r="A448" s="3" t="s">
        <v>446</v>
      </c>
    </row>
    <row r="449" spans="1:1" x14ac:dyDescent="0.3">
      <c r="A449" s="3" t="s">
        <v>447</v>
      </c>
    </row>
    <row r="450" spans="1:1" x14ac:dyDescent="0.3">
      <c r="A450" s="3" t="s">
        <v>448</v>
      </c>
    </row>
    <row r="451" spans="1:1" x14ac:dyDescent="0.3">
      <c r="A451" s="3" t="s">
        <v>449</v>
      </c>
    </row>
    <row r="452" spans="1:1" x14ac:dyDescent="0.3">
      <c r="A452" s="3" t="s">
        <v>450</v>
      </c>
    </row>
    <row r="453" spans="1:1" x14ac:dyDescent="0.3">
      <c r="A453" s="3" t="s">
        <v>451</v>
      </c>
    </row>
    <row r="454" spans="1:1" x14ac:dyDescent="0.3">
      <c r="A454" s="3" t="s">
        <v>452</v>
      </c>
    </row>
    <row r="455" spans="1:1" x14ac:dyDescent="0.3">
      <c r="A455" s="3" t="s">
        <v>453</v>
      </c>
    </row>
    <row r="456" spans="1:1" x14ac:dyDescent="0.3">
      <c r="A456" s="3" t="s">
        <v>454</v>
      </c>
    </row>
    <row r="457" spans="1:1" x14ac:dyDescent="0.3">
      <c r="A457" s="3" t="s">
        <v>455</v>
      </c>
    </row>
    <row r="458" spans="1:1" x14ac:dyDescent="0.3">
      <c r="A458" s="3" t="s">
        <v>456</v>
      </c>
    </row>
    <row r="459" spans="1:1" x14ac:dyDescent="0.3">
      <c r="A459" s="3" t="s">
        <v>457</v>
      </c>
    </row>
    <row r="460" spans="1:1" x14ac:dyDescent="0.3">
      <c r="A460" s="3" t="s">
        <v>458</v>
      </c>
    </row>
    <row r="461" spans="1:1" x14ac:dyDescent="0.3">
      <c r="A461" s="3" t="s">
        <v>459</v>
      </c>
    </row>
    <row r="462" spans="1:1" x14ac:dyDescent="0.3">
      <c r="A462" s="3" t="s">
        <v>460</v>
      </c>
    </row>
    <row r="463" spans="1:1" x14ac:dyDescent="0.3">
      <c r="A463" s="3" t="s">
        <v>461</v>
      </c>
    </row>
    <row r="464" spans="1:1" x14ac:dyDescent="0.3">
      <c r="A464" s="3" t="s">
        <v>462</v>
      </c>
    </row>
    <row r="465" spans="1:1" x14ac:dyDescent="0.3">
      <c r="A465" s="3" t="s">
        <v>463</v>
      </c>
    </row>
    <row r="466" spans="1:1" x14ac:dyDescent="0.3">
      <c r="A466" s="3" t="s">
        <v>464</v>
      </c>
    </row>
    <row r="467" spans="1:1" x14ac:dyDescent="0.3">
      <c r="A467" s="3" t="s">
        <v>465</v>
      </c>
    </row>
    <row r="468" spans="1:1" x14ac:dyDescent="0.3">
      <c r="A468" s="3" t="s">
        <v>466</v>
      </c>
    </row>
    <row r="469" spans="1:1" x14ac:dyDescent="0.3">
      <c r="A469" s="3" t="s">
        <v>467</v>
      </c>
    </row>
    <row r="470" spans="1:1" x14ac:dyDescent="0.3">
      <c r="A470" s="3" t="s">
        <v>468</v>
      </c>
    </row>
    <row r="471" spans="1:1" x14ac:dyDescent="0.3">
      <c r="A471" s="3" t="s">
        <v>469</v>
      </c>
    </row>
    <row r="472" spans="1:1" x14ac:dyDescent="0.3">
      <c r="A472" s="3" t="s">
        <v>470</v>
      </c>
    </row>
    <row r="473" spans="1:1" x14ac:dyDescent="0.3">
      <c r="A473" s="3" t="s">
        <v>471</v>
      </c>
    </row>
    <row r="474" spans="1:1" x14ac:dyDescent="0.3">
      <c r="A474" s="3" t="s">
        <v>472</v>
      </c>
    </row>
    <row r="475" spans="1:1" x14ac:dyDescent="0.3">
      <c r="A475" s="3" t="s">
        <v>473</v>
      </c>
    </row>
    <row r="476" spans="1:1" x14ac:dyDescent="0.3">
      <c r="A476" s="3" t="s">
        <v>474</v>
      </c>
    </row>
    <row r="477" spans="1:1" x14ac:dyDescent="0.3">
      <c r="A477" s="3" t="s">
        <v>475</v>
      </c>
    </row>
    <row r="478" spans="1:1" x14ac:dyDescent="0.3">
      <c r="A478" s="3" t="s">
        <v>476</v>
      </c>
    </row>
    <row r="479" spans="1:1" x14ac:dyDescent="0.3">
      <c r="A479" s="3" t="s">
        <v>477</v>
      </c>
    </row>
    <row r="480" spans="1:1" x14ac:dyDescent="0.3">
      <c r="A480" s="3" t="s">
        <v>478</v>
      </c>
    </row>
    <row r="481" spans="1:1" x14ac:dyDescent="0.3">
      <c r="A481" s="3" t="s">
        <v>479</v>
      </c>
    </row>
    <row r="482" spans="1:1" x14ac:dyDescent="0.3">
      <c r="A482" s="3" t="s">
        <v>480</v>
      </c>
    </row>
    <row r="483" spans="1:1" x14ac:dyDescent="0.3">
      <c r="A483" s="3" t="s">
        <v>481</v>
      </c>
    </row>
    <row r="484" spans="1:1" x14ac:dyDescent="0.3">
      <c r="A484" s="3" t="s">
        <v>482</v>
      </c>
    </row>
    <row r="485" spans="1:1" x14ac:dyDescent="0.3">
      <c r="A485" s="3" t="s">
        <v>483</v>
      </c>
    </row>
    <row r="486" spans="1:1" x14ac:dyDescent="0.3">
      <c r="A486" s="3" t="s">
        <v>484</v>
      </c>
    </row>
    <row r="487" spans="1:1" x14ac:dyDescent="0.3">
      <c r="A487" s="3" t="s">
        <v>485</v>
      </c>
    </row>
    <row r="488" spans="1:1" x14ac:dyDescent="0.3">
      <c r="A488" s="3" t="s">
        <v>486</v>
      </c>
    </row>
    <row r="489" spans="1:1" x14ac:dyDescent="0.3">
      <c r="A489" s="3" t="s">
        <v>487</v>
      </c>
    </row>
    <row r="490" spans="1:1" x14ac:dyDescent="0.3">
      <c r="A490" s="3" t="s">
        <v>488</v>
      </c>
    </row>
    <row r="491" spans="1:1" x14ac:dyDescent="0.3">
      <c r="A491" s="3" t="s">
        <v>489</v>
      </c>
    </row>
    <row r="492" spans="1:1" x14ac:dyDescent="0.3">
      <c r="A492" s="3" t="s">
        <v>490</v>
      </c>
    </row>
    <row r="493" spans="1:1" x14ac:dyDescent="0.3">
      <c r="A493" s="3" t="s">
        <v>491</v>
      </c>
    </row>
    <row r="494" spans="1:1" x14ac:dyDescent="0.3">
      <c r="A494" s="3" t="s">
        <v>492</v>
      </c>
    </row>
    <row r="495" spans="1:1" x14ac:dyDescent="0.3">
      <c r="A495" s="3" t="s">
        <v>493</v>
      </c>
    </row>
    <row r="496" spans="1:1" x14ac:dyDescent="0.3">
      <c r="A496" s="3" t="s">
        <v>494</v>
      </c>
    </row>
    <row r="497" spans="1:1" x14ac:dyDescent="0.3">
      <c r="A497" s="3" t="s">
        <v>495</v>
      </c>
    </row>
    <row r="498" spans="1:1" x14ac:dyDescent="0.3">
      <c r="A498" s="3" t="s">
        <v>496</v>
      </c>
    </row>
    <row r="499" spans="1:1" x14ac:dyDescent="0.3">
      <c r="A499" s="3" t="s">
        <v>497</v>
      </c>
    </row>
    <row r="500" spans="1:1" x14ac:dyDescent="0.3">
      <c r="A500" s="3" t="s">
        <v>498</v>
      </c>
    </row>
    <row r="501" spans="1:1" x14ac:dyDescent="0.3">
      <c r="A501" s="3" t="s">
        <v>499</v>
      </c>
    </row>
    <row r="502" spans="1:1" x14ac:dyDescent="0.3">
      <c r="A502" s="3" t="s">
        <v>500</v>
      </c>
    </row>
    <row r="503" spans="1:1" x14ac:dyDescent="0.3">
      <c r="A503" s="3" t="s">
        <v>501</v>
      </c>
    </row>
    <row r="504" spans="1:1" x14ac:dyDescent="0.3">
      <c r="A504" s="3" t="s">
        <v>502</v>
      </c>
    </row>
    <row r="505" spans="1:1" x14ac:dyDescent="0.3">
      <c r="A505" s="3" t="s">
        <v>503</v>
      </c>
    </row>
    <row r="506" spans="1:1" x14ac:dyDescent="0.3">
      <c r="A506" s="3" t="s">
        <v>504</v>
      </c>
    </row>
    <row r="507" spans="1:1" x14ac:dyDescent="0.3">
      <c r="A507" s="3" t="s">
        <v>505</v>
      </c>
    </row>
    <row r="508" spans="1:1" x14ac:dyDescent="0.3">
      <c r="A508" s="3" t="s">
        <v>506</v>
      </c>
    </row>
    <row r="509" spans="1:1" x14ac:dyDescent="0.3">
      <c r="A509" s="3" t="s">
        <v>507</v>
      </c>
    </row>
    <row r="510" spans="1:1" x14ac:dyDescent="0.3">
      <c r="A510" s="3" t="s">
        <v>508</v>
      </c>
    </row>
    <row r="511" spans="1:1" x14ac:dyDescent="0.3">
      <c r="A511" s="3" t="s">
        <v>509</v>
      </c>
    </row>
    <row r="512" spans="1:1" x14ac:dyDescent="0.3">
      <c r="A512" s="3" t="s">
        <v>510</v>
      </c>
    </row>
    <row r="513" spans="1:1" x14ac:dyDescent="0.3">
      <c r="A513" s="3" t="s">
        <v>511</v>
      </c>
    </row>
    <row r="514" spans="1:1" x14ac:dyDescent="0.3">
      <c r="A514" s="3" t="s">
        <v>512</v>
      </c>
    </row>
    <row r="515" spans="1:1" x14ac:dyDescent="0.3">
      <c r="A515" s="3" t="s">
        <v>513</v>
      </c>
    </row>
    <row r="516" spans="1:1" x14ac:dyDescent="0.3">
      <c r="A516" s="3" t="s">
        <v>514</v>
      </c>
    </row>
    <row r="517" spans="1:1" x14ac:dyDescent="0.3">
      <c r="A517" s="3" t="s">
        <v>515</v>
      </c>
    </row>
    <row r="518" spans="1:1" x14ac:dyDescent="0.3">
      <c r="A518" s="3" t="s">
        <v>516</v>
      </c>
    </row>
    <row r="519" spans="1:1" x14ac:dyDescent="0.3">
      <c r="A519" s="3" t="s">
        <v>517</v>
      </c>
    </row>
    <row r="520" spans="1:1" x14ac:dyDescent="0.3">
      <c r="A520" s="3" t="s">
        <v>518</v>
      </c>
    </row>
    <row r="521" spans="1:1" x14ac:dyDescent="0.3">
      <c r="A521" s="3" t="s">
        <v>519</v>
      </c>
    </row>
    <row r="522" spans="1:1" x14ac:dyDescent="0.3">
      <c r="A522" s="3" t="s">
        <v>520</v>
      </c>
    </row>
    <row r="523" spans="1:1" x14ac:dyDescent="0.3">
      <c r="A523" s="3" t="s">
        <v>521</v>
      </c>
    </row>
    <row r="524" spans="1:1" x14ac:dyDescent="0.3">
      <c r="A524" s="3" t="s">
        <v>522</v>
      </c>
    </row>
    <row r="525" spans="1:1" x14ac:dyDescent="0.3">
      <c r="A525" s="3" t="s">
        <v>523</v>
      </c>
    </row>
    <row r="526" spans="1:1" x14ac:dyDescent="0.3">
      <c r="A526" s="3" t="s">
        <v>524</v>
      </c>
    </row>
    <row r="527" spans="1:1" x14ac:dyDescent="0.3">
      <c r="A527" s="3" t="s">
        <v>525</v>
      </c>
    </row>
    <row r="528" spans="1:1" x14ac:dyDescent="0.3">
      <c r="A528" s="3" t="s">
        <v>526</v>
      </c>
    </row>
    <row r="529" spans="1:1" x14ac:dyDescent="0.3">
      <c r="A529" s="3" t="s">
        <v>527</v>
      </c>
    </row>
    <row r="530" spans="1:1" x14ac:dyDescent="0.3">
      <c r="A530" s="3" t="s">
        <v>528</v>
      </c>
    </row>
    <row r="531" spans="1:1" x14ac:dyDescent="0.3">
      <c r="A531" s="3" t="s">
        <v>529</v>
      </c>
    </row>
    <row r="532" spans="1:1" x14ac:dyDescent="0.3">
      <c r="A532" s="3" t="s">
        <v>530</v>
      </c>
    </row>
    <row r="533" spans="1:1" x14ac:dyDescent="0.3">
      <c r="A533" s="3" t="s">
        <v>531</v>
      </c>
    </row>
    <row r="534" spans="1:1" x14ac:dyDescent="0.3">
      <c r="A534" s="3" t="s">
        <v>532</v>
      </c>
    </row>
    <row r="535" spans="1:1" x14ac:dyDescent="0.3">
      <c r="A535" s="3" t="s">
        <v>533</v>
      </c>
    </row>
    <row r="536" spans="1:1" x14ac:dyDescent="0.3">
      <c r="A536" s="3" t="s">
        <v>534</v>
      </c>
    </row>
    <row r="537" spans="1:1" x14ac:dyDescent="0.3">
      <c r="A537" s="3" t="s">
        <v>535</v>
      </c>
    </row>
    <row r="538" spans="1:1" x14ac:dyDescent="0.3">
      <c r="A538" s="3" t="s">
        <v>536</v>
      </c>
    </row>
    <row r="539" spans="1:1" x14ac:dyDescent="0.3">
      <c r="A539" s="3" t="s">
        <v>537</v>
      </c>
    </row>
    <row r="540" spans="1:1" x14ac:dyDescent="0.3">
      <c r="A540" s="3" t="s">
        <v>538</v>
      </c>
    </row>
    <row r="541" spans="1:1" x14ac:dyDescent="0.3">
      <c r="A541" s="3" t="s">
        <v>539</v>
      </c>
    </row>
    <row r="542" spans="1:1" x14ac:dyDescent="0.3">
      <c r="A542" s="3" t="s">
        <v>540</v>
      </c>
    </row>
    <row r="543" spans="1:1" x14ac:dyDescent="0.3">
      <c r="A543" s="3" t="s">
        <v>541</v>
      </c>
    </row>
    <row r="544" spans="1:1" x14ac:dyDescent="0.3">
      <c r="A544" s="3" t="s">
        <v>542</v>
      </c>
    </row>
    <row r="545" spans="1:1" x14ac:dyDescent="0.3">
      <c r="A545" s="3" t="s">
        <v>543</v>
      </c>
    </row>
    <row r="546" spans="1:1" x14ac:dyDescent="0.3">
      <c r="A546" s="3" t="s">
        <v>544</v>
      </c>
    </row>
    <row r="547" spans="1:1" x14ac:dyDescent="0.3">
      <c r="A547" s="3" t="s">
        <v>545</v>
      </c>
    </row>
    <row r="548" spans="1:1" x14ac:dyDescent="0.3">
      <c r="A548" s="3" t="s">
        <v>546</v>
      </c>
    </row>
    <row r="549" spans="1:1" x14ac:dyDescent="0.3">
      <c r="A549" s="3" t="s">
        <v>547</v>
      </c>
    </row>
    <row r="550" spans="1:1" x14ac:dyDescent="0.3">
      <c r="A550" s="3" t="s">
        <v>548</v>
      </c>
    </row>
    <row r="551" spans="1:1" x14ac:dyDescent="0.3">
      <c r="A551" s="3" t="s">
        <v>549</v>
      </c>
    </row>
    <row r="552" spans="1:1" x14ac:dyDescent="0.3">
      <c r="A552" s="3" t="s">
        <v>550</v>
      </c>
    </row>
    <row r="553" spans="1:1" x14ac:dyDescent="0.3">
      <c r="A553" s="3" t="s">
        <v>551</v>
      </c>
    </row>
    <row r="554" spans="1:1" x14ac:dyDescent="0.3">
      <c r="A554" s="3" t="s">
        <v>552</v>
      </c>
    </row>
    <row r="555" spans="1:1" x14ac:dyDescent="0.3">
      <c r="A555" s="3" t="s">
        <v>553</v>
      </c>
    </row>
    <row r="556" spans="1:1" x14ac:dyDescent="0.3">
      <c r="A556" s="3" t="s">
        <v>554</v>
      </c>
    </row>
    <row r="557" spans="1:1" x14ac:dyDescent="0.3">
      <c r="A557" s="3" t="s">
        <v>555</v>
      </c>
    </row>
    <row r="558" spans="1:1" x14ac:dyDescent="0.3">
      <c r="A558" s="3" t="s">
        <v>556</v>
      </c>
    </row>
    <row r="559" spans="1:1" x14ac:dyDescent="0.3">
      <c r="A559" s="3" t="s">
        <v>557</v>
      </c>
    </row>
    <row r="560" spans="1:1" x14ac:dyDescent="0.3">
      <c r="A560" s="3" t="s">
        <v>558</v>
      </c>
    </row>
    <row r="561" spans="1:1" x14ac:dyDescent="0.3">
      <c r="A561" s="3" t="s">
        <v>559</v>
      </c>
    </row>
    <row r="562" spans="1:1" x14ac:dyDescent="0.3">
      <c r="A562" s="3" t="s">
        <v>560</v>
      </c>
    </row>
    <row r="563" spans="1:1" x14ac:dyDescent="0.3">
      <c r="A563" s="3" t="s">
        <v>561</v>
      </c>
    </row>
    <row r="564" spans="1:1" x14ac:dyDescent="0.3">
      <c r="A564" s="3" t="s">
        <v>562</v>
      </c>
    </row>
    <row r="565" spans="1:1" x14ac:dyDescent="0.3">
      <c r="A565" s="3" t="s">
        <v>563</v>
      </c>
    </row>
    <row r="566" spans="1:1" x14ac:dyDescent="0.3">
      <c r="A566" s="3" t="s">
        <v>564</v>
      </c>
    </row>
    <row r="567" spans="1:1" x14ac:dyDescent="0.3">
      <c r="A567" s="3" t="s">
        <v>565</v>
      </c>
    </row>
    <row r="568" spans="1:1" x14ac:dyDescent="0.3">
      <c r="A568" s="3" t="s">
        <v>566</v>
      </c>
    </row>
    <row r="569" spans="1:1" x14ac:dyDescent="0.3">
      <c r="A569" s="3" t="s">
        <v>567</v>
      </c>
    </row>
    <row r="570" spans="1:1" x14ac:dyDescent="0.3">
      <c r="A570" s="3" t="s">
        <v>568</v>
      </c>
    </row>
    <row r="571" spans="1:1" x14ac:dyDescent="0.3">
      <c r="A571" s="3" t="s">
        <v>569</v>
      </c>
    </row>
    <row r="572" spans="1:1" x14ac:dyDescent="0.3">
      <c r="A572" s="3" t="s">
        <v>570</v>
      </c>
    </row>
    <row r="573" spans="1:1" x14ac:dyDescent="0.3">
      <c r="A573" s="3" t="s">
        <v>571</v>
      </c>
    </row>
    <row r="574" spans="1:1" x14ac:dyDescent="0.3">
      <c r="A574" s="3" t="s">
        <v>572</v>
      </c>
    </row>
    <row r="575" spans="1:1" x14ac:dyDescent="0.3">
      <c r="A575" s="3" t="s">
        <v>573</v>
      </c>
    </row>
    <row r="576" spans="1:1" x14ac:dyDescent="0.3">
      <c r="A576" s="3" t="s">
        <v>574</v>
      </c>
    </row>
    <row r="577" spans="1:1" x14ac:dyDescent="0.3">
      <c r="A577" s="3" t="s">
        <v>575</v>
      </c>
    </row>
    <row r="578" spans="1:1" x14ac:dyDescent="0.3">
      <c r="A578" s="3" t="s">
        <v>576</v>
      </c>
    </row>
    <row r="579" spans="1:1" x14ac:dyDescent="0.3">
      <c r="A579" s="3" t="s">
        <v>577</v>
      </c>
    </row>
    <row r="580" spans="1:1" x14ac:dyDescent="0.3">
      <c r="A580" s="3" t="s">
        <v>578</v>
      </c>
    </row>
    <row r="581" spans="1:1" x14ac:dyDescent="0.3">
      <c r="A581" s="3" t="s">
        <v>579</v>
      </c>
    </row>
    <row r="582" spans="1:1" x14ac:dyDescent="0.3">
      <c r="A582" s="3" t="s">
        <v>580</v>
      </c>
    </row>
    <row r="583" spans="1:1" x14ac:dyDescent="0.3">
      <c r="A583" s="3" t="s">
        <v>581</v>
      </c>
    </row>
    <row r="584" spans="1:1" x14ac:dyDescent="0.3">
      <c r="A584" s="3" t="s">
        <v>582</v>
      </c>
    </row>
    <row r="585" spans="1:1" x14ac:dyDescent="0.3">
      <c r="A585" s="3" t="s">
        <v>583</v>
      </c>
    </row>
    <row r="586" spans="1:1" x14ac:dyDescent="0.3">
      <c r="A586" s="3" t="s">
        <v>584</v>
      </c>
    </row>
    <row r="587" spans="1:1" x14ac:dyDescent="0.3">
      <c r="A587" s="3" t="s">
        <v>585</v>
      </c>
    </row>
    <row r="588" spans="1:1" x14ac:dyDescent="0.3">
      <c r="A588" s="3" t="s">
        <v>586</v>
      </c>
    </row>
    <row r="589" spans="1:1" x14ac:dyDescent="0.3">
      <c r="A589" s="3" t="s">
        <v>587</v>
      </c>
    </row>
    <row r="590" spans="1:1" x14ac:dyDescent="0.3">
      <c r="A590" s="3" t="s">
        <v>588</v>
      </c>
    </row>
    <row r="591" spans="1:1" x14ac:dyDescent="0.3">
      <c r="A591" s="3" t="s">
        <v>589</v>
      </c>
    </row>
    <row r="592" spans="1:1" x14ac:dyDescent="0.3">
      <c r="A592" s="3" t="s">
        <v>590</v>
      </c>
    </row>
    <row r="593" spans="1:1" x14ac:dyDescent="0.3">
      <c r="A593" s="3" t="s">
        <v>591</v>
      </c>
    </row>
    <row r="594" spans="1:1" x14ac:dyDescent="0.3">
      <c r="A594" s="3" t="s">
        <v>592</v>
      </c>
    </row>
    <row r="595" spans="1:1" x14ac:dyDescent="0.3">
      <c r="A595" s="3" t="s">
        <v>593</v>
      </c>
    </row>
    <row r="596" spans="1:1" x14ac:dyDescent="0.3">
      <c r="A596" s="3" t="s">
        <v>594</v>
      </c>
    </row>
    <row r="597" spans="1:1" x14ac:dyDescent="0.3">
      <c r="A597" s="3" t="s">
        <v>595</v>
      </c>
    </row>
    <row r="598" spans="1:1" x14ac:dyDescent="0.3">
      <c r="A598" s="3" t="s">
        <v>596</v>
      </c>
    </row>
    <row r="599" spans="1:1" x14ac:dyDescent="0.3">
      <c r="A599" s="3" t="s">
        <v>597</v>
      </c>
    </row>
    <row r="600" spans="1:1" x14ac:dyDescent="0.3">
      <c r="A600" s="3" t="s">
        <v>598</v>
      </c>
    </row>
    <row r="601" spans="1:1" x14ac:dyDescent="0.3">
      <c r="A601" s="3" t="s">
        <v>599</v>
      </c>
    </row>
    <row r="602" spans="1:1" x14ac:dyDescent="0.3">
      <c r="A602" s="3" t="s">
        <v>600</v>
      </c>
    </row>
    <row r="603" spans="1:1" x14ac:dyDescent="0.3">
      <c r="A603" s="3" t="s">
        <v>601</v>
      </c>
    </row>
    <row r="604" spans="1:1" x14ac:dyDescent="0.3">
      <c r="A604" s="3" t="s">
        <v>602</v>
      </c>
    </row>
    <row r="605" spans="1:1" x14ac:dyDescent="0.3">
      <c r="A605" s="3" t="s">
        <v>603</v>
      </c>
    </row>
    <row r="606" spans="1:1" x14ac:dyDescent="0.3">
      <c r="A606" s="3" t="s">
        <v>604</v>
      </c>
    </row>
    <row r="607" spans="1:1" x14ac:dyDescent="0.3">
      <c r="A607" s="3" t="s">
        <v>605</v>
      </c>
    </row>
    <row r="608" spans="1:1" x14ac:dyDescent="0.3">
      <c r="A608" s="3" t="s">
        <v>606</v>
      </c>
    </row>
    <row r="609" spans="1:1" x14ac:dyDescent="0.3">
      <c r="A609" s="3" t="s">
        <v>607</v>
      </c>
    </row>
    <row r="610" spans="1:1" x14ac:dyDescent="0.3">
      <c r="A610" s="3" t="s">
        <v>608</v>
      </c>
    </row>
    <row r="611" spans="1:1" x14ac:dyDescent="0.3">
      <c r="A611" s="3" t="s">
        <v>609</v>
      </c>
    </row>
    <row r="612" spans="1:1" x14ac:dyDescent="0.3">
      <c r="A612" s="3" t="s">
        <v>610</v>
      </c>
    </row>
    <row r="613" spans="1:1" x14ac:dyDescent="0.3">
      <c r="A613" s="3" t="s">
        <v>611</v>
      </c>
    </row>
    <row r="614" spans="1:1" x14ac:dyDescent="0.3">
      <c r="A614" s="3" t="s">
        <v>612</v>
      </c>
    </row>
    <row r="615" spans="1:1" x14ac:dyDescent="0.3">
      <c r="A615" s="3" t="s">
        <v>613</v>
      </c>
    </row>
    <row r="616" spans="1:1" x14ac:dyDescent="0.3">
      <c r="A616" s="3" t="s">
        <v>614</v>
      </c>
    </row>
    <row r="617" spans="1:1" x14ac:dyDescent="0.3">
      <c r="A617" s="3" t="s">
        <v>615</v>
      </c>
    </row>
    <row r="618" spans="1:1" x14ac:dyDescent="0.3">
      <c r="A618" s="3" t="s">
        <v>616</v>
      </c>
    </row>
    <row r="619" spans="1:1" x14ac:dyDescent="0.3">
      <c r="A619" s="3" t="s">
        <v>617</v>
      </c>
    </row>
    <row r="620" spans="1:1" x14ac:dyDescent="0.3">
      <c r="A620" s="3" t="s">
        <v>618</v>
      </c>
    </row>
    <row r="621" spans="1:1" x14ac:dyDescent="0.3">
      <c r="A621" s="3" t="s">
        <v>619</v>
      </c>
    </row>
    <row r="622" spans="1:1" x14ac:dyDescent="0.3">
      <c r="A622" s="3" t="s">
        <v>620</v>
      </c>
    </row>
    <row r="623" spans="1:1" x14ac:dyDescent="0.3">
      <c r="A623" s="3" t="s">
        <v>621</v>
      </c>
    </row>
    <row r="624" spans="1:1" x14ac:dyDescent="0.3">
      <c r="A624" s="3" t="s">
        <v>622</v>
      </c>
    </row>
    <row r="625" spans="1:1" x14ac:dyDescent="0.3">
      <c r="A625" s="3" t="s">
        <v>623</v>
      </c>
    </row>
    <row r="626" spans="1:1" x14ac:dyDescent="0.3">
      <c r="A626" s="3" t="s">
        <v>624</v>
      </c>
    </row>
    <row r="627" spans="1:1" x14ac:dyDescent="0.3">
      <c r="A627" s="3" t="s">
        <v>625</v>
      </c>
    </row>
    <row r="628" spans="1:1" x14ac:dyDescent="0.3">
      <c r="A628" s="3" t="s">
        <v>626</v>
      </c>
    </row>
    <row r="629" spans="1:1" x14ac:dyDescent="0.3">
      <c r="A629" s="3" t="s">
        <v>627</v>
      </c>
    </row>
    <row r="630" spans="1:1" x14ac:dyDescent="0.3">
      <c r="A630" s="3" t="s">
        <v>628</v>
      </c>
    </row>
    <row r="631" spans="1:1" x14ac:dyDescent="0.3">
      <c r="A631" s="3" t="s">
        <v>629</v>
      </c>
    </row>
    <row r="632" spans="1:1" x14ac:dyDescent="0.3">
      <c r="A632" s="3" t="s">
        <v>630</v>
      </c>
    </row>
    <row r="633" spans="1:1" x14ac:dyDescent="0.3">
      <c r="A633" s="3" t="s">
        <v>631</v>
      </c>
    </row>
    <row r="634" spans="1:1" x14ac:dyDescent="0.3">
      <c r="A634" s="3" t="s">
        <v>632</v>
      </c>
    </row>
    <row r="635" spans="1:1" x14ac:dyDescent="0.3">
      <c r="A635" s="3" t="s">
        <v>633</v>
      </c>
    </row>
    <row r="636" spans="1:1" x14ac:dyDescent="0.3">
      <c r="A636" s="3" t="s">
        <v>634</v>
      </c>
    </row>
    <row r="637" spans="1:1" x14ac:dyDescent="0.3">
      <c r="A637" s="3" t="s">
        <v>635</v>
      </c>
    </row>
    <row r="638" spans="1:1" x14ac:dyDescent="0.3">
      <c r="A638" s="3" t="s">
        <v>636</v>
      </c>
    </row>
    <row r="639" spans="1:1" x14ac:dyDescent="0.3">
      <c r="A639" s="3" t="s">
        <v>637</v>
      </c>
    </row>
    <row r="640" spans="1:1" x14ac:dyDescent="0.3">
      <c r="A640" s="3" t="s">
        <v>638</v>
      </c>
    </row>
    <row r="641" spans="1:1" x14ac:dyDescent="0.3">
      <c r="A641" s="3" t="s">
        <v>639</v>
      </c>
    </row>
    <row r="642" spans="1:1" x14ac:dyDescent="0.3">
      <c r="A642" s="3" t="s">
        <v>640</v>
      </c>
    </row>
    <row r="643" spans="1:1" x14ac:dyDescent="0.3">
      <c r="A643" s="3" t="s">
        <v>641</v>
      </c>
    </row>
    <row r="644" spans="1:1" x14ac:dyDescent="0.3">
      <c r="A644" s="3" t="s">
        <v>642</v>
      </c>
    </row>
    <row r="645" spans="1:1" x14ac:dyDescent="0.3">
      <c r="A645" s="3" t="s">
        <v>643</v>
      </c>
    </row>
    <row r="646" spans="1:1" x14ac:dyDescent="0.3">
      <c r="A646" s="3" t="s">
        <v>644</v>
      </c>
    </row>
    <row r="647" spans="1:1" x14ac:dyDescent="0.3">
      <c r="A647" s="3" t="s">
        <v>645</v>
      </c>
    </row>
    <row r="648" spans="1:1" x14ac:dyDescent="0.3">
      <c r="A648" s="3" t="s">
        <v>646</v>
      </c>
    </row>
    <row r="649" spans="1:1" x14ac:dyDescent="0.3">
      <c r="A649" s="3" t="s">
        <v>647</v>
      </c>
    </row>
    <row r="650" spans="1:1" x14ac:dyDescent="0.3">
      <c r="A650" s="3" t="s">
        <v>648</v>
      </c>
    </row>
    <row r="651" spans="1:1" x14ac:dyDescent="0.3">
      <c r="A651" s="3" t="s">
        <v>649</v>
      </c>
    </row>
    <row r="652" spans="1:1" x14ac:dyDescent="0.3">
      <c r="A652" s="3" t="s">
        <v>650</v>
      </c>
    </row>
    <row r="653" spans="1:1" x14ac:dyDescent="0.3">
      <c r="A653" s="3" t="s">
        <v>651</v>
      </c>
    </row>
    <row r="654" spans="1:1" x14ac:dyDescent="0.3">
      <c r="A654" s="3" t="s">
        <v>652</v>
      </c>
    </row>
    <row r="655" spans="1:1" x14ac:dyDescent="0.3">
      <c r="A655" s="3" t="s">
        <v>653</v>
      </c>
    </row>
    <row r="656" spans="1:1" x14ac:dyDescent="0.3">
      <c r="A656" s="3" t="s">
        <v>654</v>
      </c>
    </row>
    <row r="657" spans="1:1" x14ac:dyDescent="0.3">
      <c r="A657" s="3" t="s">
        <v>655</v>
      </c>
    </row>
    <row r="658" spans="1:1" x14ac:dyDescent="0.3">
      <c r="A658" s="3" t="s">
        <v>656</v>
      </c>
    </row>
    <row r="659" spans="1:1" x14ac:dyDescent="0.3">
      <c r="A659" s="3" t="s">
        <v>657</v>
      </c>
    </row>
    <row r="660" spans="1:1" x14ac:dyDescent="0.3">
      <c r="A660" s="3" t="s">
        <v>658</v>
      </c>
    </row>
    <row r="661" spans="1:1" x14ac:dyDescent="0.3">
      <c r="A661" s="3" t="s">
        <v>659</v>
      </c>
    </row>
    <row r="662" spans="1:1" x14ac:dyDescent="0.3">
      <c r="A662" s="3" t="s">
        <v>660</v>
      </c>
    </row>
    <row r="663" spans="1:1" x14ac:dyDescent="0.3">
      <c r="A663" s="3" t="s">
        <v>661</v>
      </c>
    </row>
    <row r="664" spans="1:1" x14ac:dyDescent="0.3">
      <c r="A664" s="3" t="s">
        <v>662</v>
      </c>
    </row>
    <row r="665" spans="1:1" x14ac:dyDescent="0.3">
      <c r="A665" s="3" t="s">
        <v>663</v>
      </c>
    </row>
    <row r="666" spans="1:1" x14ac:dyDescent="0.3">
      <c r="A666" s="3" t="s">
        <v>664</v>
      </c>
    </row>
    <row r="667" spans="1:1" x14ac:dyDescent="0.3">
      <c r="A667" s="3" t="s">
        <v>665</v>
      </c>
    </row>
    <row r="668" spans="1:1" x14ac:dyDescent="0.3">
      <c r="A668" s="3" t="s">
        <v>666</v>
      </c>
    </row>
    <row r="669" spans="1:1" x14ac:dyDescent="0.3">
      <c r="A669" s="3" t="s">
        <v>667</v>
      </c>
    </row>
    <row r="670" spans="1:1" x14ac:dyDescent="0.3">
      <c r="A670" s="3" t="s">
        <v>668</v>
      </c>
    </row>
    <row r="671" spans="1:1" x14ac:dyDescent="0.3">
      <c r="A671" s="3" t="s">
        <v>669</v>
      </c>
    </row>
    <row r="672" spans="1:1" x14ac:dyDescent="0.3">
      <c r="A672" s="3" t="s">
        <v>670</v>
      </c>
    </row>
    <row r="673" spans="1:1" x14ac:dyDescent="0.3">
      <c r="A673" s="3" t="s">
        <v>671</v>
      </c>
    </row>
    <row r="674" spans="1:1" x14ac:dyDescent="0.3">
      <c r="A674" s="3" t="s">
        <v>672</v>
      </c>
    </row>
    <row r="675" spans="1:1" x14ac:dyDescent="0.3">
      <c r="A675" s="3" t="s">
        <v>673</v>
      </c>
    </row>
    <row r="676" spans="1:1" x14ac:dyDescent="0.3">
      <c r="A676" s="3" t="s">
        <v>674</v>
      </c>
    </row>
    <row r="677" spans="1:1" x14ac:dyDescent="0.3">
      <c r="A677" s="3" t="s">
        <v>675</v>
      </c>
    </row>
    <row r="678" spans="1:1" x14ac:dyDescent="0.3">
      <c r="A678" s="3" t="s">
        <v>676</v>
      </c>
    </row>
    <row r="679" spans="1:1" x14ac:dyDescent="0.3">
      <c r="A679" s="3" t="s">
        <v>677</v>
      </c>
    </row>
    <row r="680" spans="1:1" x14ac:dyDescent="0.3">
      <c r="A680" s="3" t="s">
        <v>678</v>
      </c>
    </row>
    <row r="681" spans="1:1" x14ac:dyDescent="0.3">
      <c r="A681" s="3" t="s">
        <v>679</v>
      </c>
    </row>
    <row r="682" spans="1:1" x14ac:dyDescent="0.3">
      <c r="A682" s="3" t="s">
        <v>680</v>
      </c>
    </row>
    <row r="683" spans="1:1" x14ac:dyDescent="0.3">
      <c r="A683" s="3" t="s">
        <v>681</v>
      </c>
    </row>
    <row r="684" spans="1:1" x14ac:dyDescent="0.3">
      <c r="A684" s="3" t="s">
        <v>682</v>
      </c>
    </row>
    <row r="685" spans="1:1" x14ac:dyDescent="0.3">
      <c r="A685" s="3" t="s">
        <v>683</v>
      </c>
    </row>
    <row r="686" spans="1:1" x14ac:dyDescent="0.3">
      <c r="A686" s="3" t="s">
        <v>684</v>
      </c>
    </row>
    <row r="687" spans="1:1" x14ac:dyDescent="0.3">
      <c r="A687" s="3" t="s">
        <v>685</v>
      </c>
    </row>
    <row r="688" spans="1:1" x14ac:dyDescent="0.3">
      <c r="A688" s="3" t="s">
        <v>686</v>
      </c>
    </row>
    <row r="689" spans="1:1" x14ac:dyDescent="0.3">
      <c r="A689" s="3" t="s">
        <v>687</v>
      </c>
    </row>
    <row r="690" spans="1:1" x14ac:dyDescent="0.3">
      <c r="A690" s="3" t="s">
        <v>688</v>
      </c>
    </row>
    <row r="691" spans="1:1" x14ac:dyDescent="0.3">
      <c r="A691" s="3" t="s">
        <v>689</v>
      </c>
    </row>
    <row r="692" spans="1:1" x14ac:dyDescent="0.3">
      <c r="A692" s="3" t="s">
        <v>690</v>
      </c>
    </row>
    <row r="693" spans="1:1" x14ac:dyDescent="0.3">
      <c r="A693" s="3" t="s">
        <v>691</v>
      </c>
    </row>
    <row r="694" spans="1:1" x14ac:dyDescent="0.3">
      <c r="A694" s="3" t="s">
        <v>692</v>
      </c>
    </row>
    <row r="695" spans="1:1" x14ac:dyDescent="0.3">
      <c r="A695" s="3" t="s">
        <v>693</v>
      </c>
    </row>
    <row r="696" spans="1:1" x14ac:dyDescent="0.3">
      <c r="A696" s="3" t="s">
        <v>694</v>
      </c>
    </row>
    <row r="697" spans="1:1" x14ac:dyDescent="0.3">
      <c r="A697" s="3" t="s">
        <v>695</v>
      </c>
    </row>
    <row r="698" spans="1:1" x14ac:dyDescent="0.3">
      <c r="A698" s="3" t="s">
        <v>696</v>
      </c>
    </row>
    <row r="699" spans="1:1" x14ac:dyDescent="0.3">
      <c r="A699" s="3" t="s">
        <v>697</v>
      </c>
    </row>
    <row r="700" spans="1:1" x14ac:dyDescent="0.3">
      <c r="A700" s="3" t="s">
        <v>698</v>
      </c>
    </row>
    <row r="701" spans="1:1" x14ac:dyDescent="0.3">
      <c r="A701" s="3" t="s">
        <v>699</v>
      </c>
    </row>
    <row r="702" spans="1:1" x14ac:dyDescent="0.3">
      <c r="A702" s="3" t="s">
        <v>700</v>
      </c>
    </row>
    <row r="703" spans="1:1" x14ac:dyDescent="0.3">
      <c r="A703" s="3" t="s">
        <v>701</v>
      </c>
    </row>
    <row r="704" spans="1:1" x14ac:dyDescent="0.3">
      <c r="A704" s="3" t="s">
        <v>702</v>
      </c>
    </row>
    <row r="705" spans="1:1" x14ac:dyDescent="0.3">
      <c r="A705" s="3" t="s">
        <v>703</v>
      </c>
    </row>
    <row r="706" spans="1:1" x14ac:dyDescent="0.3">
      <c r="A706" s="3" t="s">
        <v>704</v>
      </c>
    </row>
    <row r="707" spans="1:1" x14ac:dyDescent="0.3">
      <c r="A707" s="3" t="s">
        <v>705</v>
      </c>
    </row>
    <row r="708" spans="1:1" x14ac:dyDescent="0.3">
      <c r="A708" s="3" t="s">
        <v>706</v>
      </c>
    </row>
    <row r="709" spans="1:1" x14ac:dyDescent="0.3">
      <c r="A709" s="3" t="s">
        <v>707</v>
      </c>
    </row>
    <row r="710" spans="1:1" x14ac:dyDescent="0.3">
      <c r="A710" s="3" t="s">
        <v>708</v>
      </c>
    </row>
    <row r="711" spans="1:1" x14ac:dyDescent="0.3">
      <c r="A711" s="3" t="s">
        <v>709</v>
      </c>
    </row>
    <row r="712" spans="1:1" x14ac:dyDescent="0.3">
      <c r="A712" s="3" t="s">
        <v>710</v>
      </c>
    </row>
    <row r="713" spans="1:1" x14ac:dyDescent="0.3">
      <c r="A713" s="3" t="s">
        <v>711</v>
      </c>
    </row>
    <row r="714" spans="1:1" x14ac:dyDescent="0.3">
      <c r="A714" s="3" t="s">
        <v>712</v>
      </c>
    </row>
    <row r="715" spans="1:1" x14ac:dyDescent="0.3">
      <c r="A715" s="3" t="s">
        <v>713</v>
      </c>
    </row>
    <row r="716" spans="1:1" x14ac:dyDescent="0.3">
      <c r="A716" s="3" t="s">
        <v>714</v>
      </c>
    </row>
    <row r="717" spans="1:1" x14ac:dyDescent="0.3">
      <c r="A717" s="3" t="s">
        <v>715</v>
      </c>
    </row>
    <row r="718" spans="1:1" x14ac:dyDescent="0.3">
      <c r="A718" s="3" t="s">
        <v>716</v>
      </c>
    </row>
    <row r="719" spans="1:1" x14ac:dyDescent="0.3">
      <c r="A719" s="3" t="s">
        <v>717</v>
      </c>
    </row>
    <row r="720" spans="1:1" x14ac:dyDescent="0.3">
      <c r="A720" s="3" t="s">
        <v>718</v>
      </c>
    </row>
    <row r="721" spans="1:1" x14ac:dyDescent="0.3">
      <c r="A721" s="3" t="s">
        <v>719</v>
      </c>
    </row>
    <row r="722" spans="1:1" x14ac:dyDescent="0.3">
      <c r="A722" s="3" t="s">
        <v>720</v>
      </c>
    </row>
    <row r="723" spans="1:1" x14ac:dyDescent="0.3">
      <c r="A723" s="3" t="s">
        <v>721</v>
      </c>
    </row>
    <row r="724" spans="1:1" x14ac:dyDescent="0.3">
      <c r="A724" s="3" t="s">
        <v>722</v>
      </c>
    </row>
    <row r="725" spans="1:1" x14ac:dyDescent="0.3">
      <c r="A725" s="3" t="s">
        <v>723</v>
      </c>
    </row>
    <row r="726" spans="1:1" x14ac:dyDescent="0.3">
      <c r="A726" s="3" t="s">
        <v>724</v>
      </c>
    </row>
    <row r="727" spans="1:1" x14ac:dyDescent="0.3">
      <c r="A727" s="3" t="s">
        <v>725</v>
      </c>
    </row>
    <row r="728" spans="1:1" x14ac:dyDescent="0.3">
      <c r="A728" s="3" t="s">
        <v>726</v>
      </c>
    </row>
    <row r="729" spans="1:1" x14ac:dyDescent="0.3">
      <c r="A729" s="3" t="s">
        <v>727</v>
      </c>
    </row>
    <row r="730" spans="1:1" x14ac:dyDescent="0.3">
      <c r="A730" s="3" t="s">
        <v>728</v>
      </c>
    </row>
    <row r="731" spans="1:1" x14ac:dyDescent="0.3">
      <c r="A731" s="3" t="s">
        <v>729</v>
      </c>
    </row>
    <row r="732" spans="1:1" x14ac:dyDescent="0.3">
      <c r="A732" s="3" t="s">
        <v>730</v>
      </c>
    </row>
    <row r="733" spans="1:1" x14ac:dyDescent="0.3">
      <c r="A733" s="3" t="s">
        <v>731</v>
      </c>
    </row>
    <row r="734" spans="1:1" x14ac:dyDescent="0.3">
      <c r="A734" s="3" t="s">
        <v>732</v>
      </c>
    </row>
    <row r="735" spans="1:1" x14ac:dyDescent="0.3">
      <c r="A735" s="3" t="s">
        <v>733</v>
      </c>
    </row>
    <row r="736" spans="1:1" x14ac:dyDescent="0.3">
      <c r="A736" s="3" t="s">
        <v>734</v>
      </c>
    </row>
    <row r="737" spans="1:1" x14ac:dyDescent="0.3">
      <c r="A737" s="3" t="s">
        <v>735</v>
      </c>
    </row>
    <row r="738" spans="1:1" x14ac:dyDescent="0.3">
      <c r="A738" s="3" t="s">
        <v>736</v>
      </c>
    </row>
    <row r="739" spans="1:1" x14ac:dyDescent="0.3">
      <c r="A739" s="3" t="s">
        <v>737</v>
      </c>
    </row>
    <row r="740" spans="1:1" x14ac:dyDescent="0.3">
      <c r="A740" s="3" t="s">
        <v>738</v>
      </c>
    </row>
    <row r="741" spans="1:1" x14ac:dyDescent="0.3">
      <c r="A741" s="3" t="s">
        <v>739</v>
      </c>
    </row>
    <row r="742" spans="1:1" x14ac:dyDescent="0.3">
      <c r="A742" s="3" t="s">
        <v>740</v>
      </c>
    </row>
    <row r="743" spans="1:1" x14ac:dyDescent="0.3">
      <c r="A743" s="3" t="s">
        <v>741</v>
      </c>
    </row>
    <row r="744" spans="1:1" x14ac:dyDescent="0.3">
      <c r="A744" s="3" t="s">
        <v>742</v>
      </c>
    </row>
    <row r="745" spans="1:1" x14ac:dyDescent="0.3">
      <c r="A745" s="3" t="s">
        <v>743</v>
      </c>
    </row>
    <row r="746" spans="1:1" x14ac:dyDescent="0.3">
      <c r="A746" s="3" t="s">
        <v>744</v>
      </c>
    </row>
    <row r="747" spans="1:1" x14ac:dyDescent="0.3">
      <c r="A747" s="3" t="s">
        <v>745</v>
      </c>
    </row>
    <row r="748" spans="1:1" x14ac:dyDescent="0.3">
      <c r="A748" s="3" t="s">
        <v>746</v>
      </c>
    </row>
    <row r="749" spans="1:1" x14ac:dyDescent="0.3">
      <c r="A749" s="3" t="s">
        <v>747</v>
      </c>
    </row>
    <row r="750" spans="1:1" x14ac:dyDescent="0.3">
      <c r="A750" s="3" t="s">
        <v>748</v>
      </c>
    </row>
    <row r="751" spans="1:1" x14ac:dyDescent="0.3">
      <c r="A751" s="3" t="s">
        <v>749</v>
      </c>
    </row>
    <row r="752" spans="1:1" x14ac:dyDescent="0.3">
      <c r="A752" s="3" t="s">
        <v>750</v>
      </c>
    </row>
    <row r="753" spans="1:1" x14ac:dyDescent="0.3">
      <c r="A753" s="3" t="s">
        <v>751</v>
      </c>
    </row>
    <row r="754" spans="1:1" x14ac:dyDescent="0.3">
      <c r="A754" s="3" t="s">
        <v>752</v>
      </c>
    </row>
    <row r="755" spans="1:1" x14ac:dyDescent="0.3">
      <c r="A755" s="3" t="s">
        <v>753</v>
      </c>
    </row>
    <row r="756" spans="1:1" x14ac:dyDescent="0.3">
      <c r="A756" s="3" t="s">
        <v>754</v>
      </c>
    </row>
    <row r="757" spans="1:1" x14ac:dyDescent="0.3">
      <c r="A757" s="3" t="s">
        <v>755</v>
      </c>
    </row>
    <row r="758" spans="1:1" x14ac:dyDescent="0.3">
      <c r="A758" s="3" t="s">
        <v>756</v>
      </c>
    </row>
    <row r="759" spans="1:1" x14ac:dyDescent="0.3">
      <c r="A759" s="3" t="s">
        <v>757</v>
      </c>
    </row>
    <row r="760" spans="1:1" x14ac:dyDescent="0.3">
      <c r="A760" s="3" t="s">
        <v>758</v>
      </c>
    </row>
    <row r="761" spans="1:1" x14ac:dyDescent="0.3">
      <c r="A761" s="3" t="s">
        <v>759</v>
      </c>
    </row>
    <row r="762" spans="1:1" x14ac:dyDescent="0.3">
      <c r="A762" s="3" t="s">
        <v>760</v>
      </c>
    </row>
    <row r="763" spans="1:1" x14ac:dyDescent="0.3">
      <c r="A763" s="3" t="s">
        <v>761</v>
      </c>
    </row>
    <row r="764" spans="1:1" x14ac:dyDescent="0.3">
      <c r="A764" s="3" t="s">
        <v>762</v>
      </c>
    </row>
    <row r="765" spans="1:1" x14ac:dyDescent="0.3">
      <c r="A765" s="3" t="s">
        <v>763</v>
      </c>
    </row>
    <row r="766" spans="1:1" x14ac:dyDescent="0.3">
      <c r="A766" s="3" t="s">
        <v>764</v>
      </c>
    </row>
    <row r="767" spans="1:1" x14ac:dyDescent="0.3">
      <c r="A767" s="3" t="s">
        <v>765</v>
      </c>
    </row>
    <row r="768" spans="1:1" x14ac:dyDescent="0.3">
      <c r="A768" s="3" t="s">
        <v>766</v>
      </c>
    </row>
    <row r="769" spans="1:1" x14ac:dyDescent="0.3">
      <c r="A769" s="3" t="s">
        <v>767</v>
      </c>
    </row>
    <row r="770" spans="1:1" x14ac:dyDescent="0.3">
      <c r="A770" s="3" t="s">
        <v>768</v>
      </c>
    </row>
    <row r="771" spans="1:1" x14ac:dyDescent="0.3">
      <c r="A771" s="3" t="s">
        <v>769</v>
      </c>
    </row>
    <row r="772" spans="1:1" x14ac:dyDescent="0.3">
      <c r="A772" s="3" t="s">
        <v>770</v>
      </c>
    </row>
    <row r="773" spans="1:1" x14ac:dyDescent="0.3">
      <c r="A773" s="3" t="s">
        <v>771</v>
      </c>
    </row>
    <row r="774" spans="1:1" x14ac:dyDescent="0.3">
      <c r="A774" s="3" t="s">
        <v>772</v>
      </c>
    </row>
    <row r="775" spans="1:1" x14ac:dyDescent="0.3">
      <c r="A775" s="3" t="s">
        <v>773</v>
      </c>
    </row>
    <row r="776" spans="1:1" x14ac:dyDescent="0.3">
      <c r="A776" s="3" t="s">
        <v>774</v>
      </c>
    </row>
    <row r="777" spans="1:1" x14ac:dyDescent="0.3">
      <c r="A777" s="3" t="s">
        <v>775</v>
      </c>
    </row>
    <row r="778" spans="1:1" x14ac:dyDescent="0.3">
      <c r="A778" s="3" t="s">
        <v>776</v>
      </c>
    </row>
    <row r="779" spans="1:1" x14ac:dyDescent="0.3">
      <c r="A779" s="3" t="s">
        <v>777</v>
      </c>
    </row>
    <row r="780" spans="1:1" x14ac:dyDescent="0.3">
      <c r="A780" s="3" t="s">
        <v>778</v>
      </c>
    </row>
    <row r="781" spans="1:1" x14ac:dyDescent="0.3">
      <c r="A781" s="3" t="s">
        <v>779</v>
      </c>
    </row>
    <row r="782" spans="1:1" x14ac:dyDescent="0.3">
      <c r="A782" s="3" t="s">
        <v>780</v>
      </c>
    </row>
    <row r="783" spans="1:1" x14ac:dyDescent="0.3">
      <c r="A783" s="3" t="s">
        <v>781</v>
      </c>
    </row>
    <row r="784" spans="1:1" x14ac:dyDescent="0.3">
      <c r="A784" s="3" t="s">
        <v>782</v>
      </c>
    </row>
    <row r="785" spans="1:1" x14ac:dyDescent="0.3">
      <c r="A785" s="3" t="s">
        <v>783</v>
      </c>
    </row>
    <row r="786" spans="1:1" x14ac:dyDescent="0.3">
      <c r="A786" s="3" t="s">
        <v>784</v>
      </c>
    </row>
    <row r="787" spans="1:1" x14ac:dyDescent="0.3">
      <c r="A787" s="3" t="s">
        <v>785</v>
      </c>
    </row>
    <row r="788" spans="1:1" x14ac:dyDescent="0.3">
      <c r="A788" s="3" t="s">
        <v>786</v>
      </c>
    </row>
    <row r="789" spans="1:1" x14ac:dyDescent="0.3">
      <c r="A789" s="3" t="s">
        <v>787</v>
      </c>
    </row>
    <row r="790" spans="1:1" x14ac:dyDescent="0.3">
      <c r="A790" s="3" t="s">
        <v>788</v>
      </c>
    </row>
    <row r="791" spans="1:1" x14ac:dyDescent="0.3">
      <c r="A791" s="3" t="s">
        <v>789</v>
      </c>
    </row>
    <row r="792" spans="1:1" x14ac:dyDescent="0.3">
      <c r="A792" s="3" t="s">
        <v>790</v>
      </c>
    </row>
    <row r="793" spans="1:1" x14ac:dyDescent="0.3">
      <c r="A793" s="3" t="s">
        <v>791</v>
      </c>
    </row>
    <row r="794" spans="1:1" x14ac:dyDescent="0.3">
      <c r="A794" s="3" t="s">
        <v>792</v>
      </c>
    </row>
    <row r="795" spans="1:1" x14ac:dyDescent="0.3">
      <c r="A795" s="3" t="s">
        <v>793</v>
      </c>
    </row>
    <row r="796" spans="1:1" x14ac:dyDescent="0.3">
      <c r="A796" s="3" t="s">
        <v>794</v>
      </c>
    </row>
    <row r="797" spans="1:1" x14ac:dyDescent="0.3">
      <c r="A797" s="3" t="s">
        <v>795</v>
      </c>
    </row>
    <row r="798" spans="1:1" x14ac:dyDescent="0.3">
      <c r="A798" s="3" t="s">
        <v>796</v>
      </c>
    </row>
    <row r="799" spans="1:1" x14ac:dyDescent="0.3">
      <c r="A799" s="3" t="s">
        <v>797</v>
      </c>
    </row>
    <row r="800" spans="1:1" x14ac:dyDescent="0.3">
      <c r="A800" s="3" t="s">
        <v>798</v>
      </c>
    </row>
    <row r="801" spans="1:1" x14ac:dyDescent="0.3">
      <c r="A801" s="3" t="s">
        <v>799</v>
      </c>
    </row>
    <row r="802" spans="1:1" x14ac:dyDescent="0.3">
      <c r="A802" s="3" t="s">
        <v>800</v>
      </c>
    </row>
    <row r="803" spans="1:1" x14ac:dyDescent="0.3">
      <c r="A803" s="3" t="s">
        <v>801</v>
      </c>
    </row>
    <row r="804" spans="1:1" x14ac:dyDescent="0.3">
      <c r="A804" s="3" t="s">
        <v>802</v>
      </c>
    </row>
    <row r="805" spans="1:1" x14ac:dyDescent="0.3">
      <c r="A805" s="3" t="s">
        <v>803</v>
      </c>
    </row>
    <row r="806" spans="1:1" x14ac:dyDescent="0.3">
      <c r="A806" s="3" t="s">
        <v>804</v>
      </c>
    </row>
    <row r="807" spans="1:1" x14ac:dyDescent="0.3">
      <c r="A807" s="3" t="s">
        <v>805</v>
      </c>
    </row>
    <row r="808" spans="1:1" x14ac:dyDescent="0.3">
      <c r="A808" s="3" t="s">
        <v>806</v>
      </c>
    </row>
    <row r="809" spans="1:1" x14ac:dyDescent="0.3">
      <c r="A809" s="3" t="s">
        <v>807</v>
      </c>
    </row>
    <row r="810" spans="1:1" x14ac:dyDescent="0.3">
      <c r="A810" s="3" t="s">
        <v>808</v>
      </c>
    </row>
    <row r="811" spans="1:1" x14ac:dyDescent="0.3">
      <c r="A811" s="3" t="s">
        <v>809</v>
      </c>
    </row>
    <row r="812" spans="1:1" x14ac:dyDescent="0.3">
      <c r="A812" s="3" t="s">
        <v>810</v>
      </c>
    </row>
    <row r="813" spans="1:1" x14ac:dyDescent="0.3">
      <c r="A813" s="3" t="s">
        <v>811</v>
      </c>
    </row>
    <row r="814" spans="1:1" x14ac:dyDescent="0.3">
      <c r="A814" s="3" t="s">
        <v>812</v>
      </c>
    </row>
    <row r="815" spans="1:1" x14ac:dyDescent="0.3">
      <c r="A815" s="3" t="s">
        <v>813</v>
      </c>
    </row>
    <row r="816" spans="1:1" x14ac:dyDescent="0.3">
      <c r="A816" s="3" t="s">
        <v>814</v>
      </c>
    </row>
    <row r="817" spans="1:1" x14ac:dyDescent="0.3">
      <c r="A817" s="3" t="s">
        <v>815</v>
      </c>
    </row>
    <row r="818" spans="1:1" x14ac:dyDescent="0.3">
      <c r="A818" s="3" t="s">
        <v>816</v>
      </c>
    </row>
    <row r="819" spans="1:1" x14ac:dyDescent="0.3">
      <c r="A819" s="3" t="s">
        <v>817</v>
      </c>
    </row>
    <row r="820" spans="1:1" x14ac:dyDescent="0.3">
      <c r="A820" s="3" t="s">
        <v>818</v>
      </c>
    </row>
    <row r="821" spans="1:1" x14ac:dyDescent="0.3">
      <c r="A821" s="3" t="s">
        <v>819</v>
      </c>
    </row>
    <row r="822" spans="1:1" x14ac:dyDescent="0.3">
      <c r="A822" s="3" t="s">
        <v>820</v>
      </c>
    </row>
    <row r="823" spans="1:1" x14ac:dyDescent="0.3">
      <c r="A823" s="3" t="s">
        <v>821</v>
      </c>
    </row>
    <row r="824" spans="1:1" x14ac:dyDescent="0.3">
      <c r="A824" s="3" t="s">
        <v>822</v>
      </c>
    </row>
    <row r="825" spans="1:1" x14ac:dyDescent="0.3">
      <c r="A825" s="3" t="s">
        <v>823</v>
      </c>
    </row>
    <row r="826" spans="1:1" x14ac:dyDescent="0.3">
      <c r="A826" s="3" t="s">
        <v>824</v>
      </c>
    </row>
    <row r="827" spans="1:1" x14ac:dyDescent="0.3">
      <c r="A827" s="3" t="s">
        <v>825</v>
      </c>
    </row>
    <row r="828" spans="1:1" x14ac:dyDescent="0.3">
      <c r="A828" s="3" t="s">
        <v>826</v>
      </c>
    </row>
    <row r="829" spans="1:1" x14ac:dyDescent="0.3">
      <c r="A829" s="3" t="s">
        <v>827</v>
      </c>
    </row>
    <row r="830" spans="1:1" x14ac:dyDescent="0.3">
      <c r="A830" s="3" t="s">
        <v>828</v>
      </c>
    </row>
    <row r="831" spans="1:1" x14ac:dyDescent="0.3">
      <c r="A831" s="3" t="s">
        <v>829</v>
      </c>
    </row>
    <row r="832" spans="1:1" x14ac:dyDescent="0.3">
      <c r="A832" s="3" t="s">
        <v>830</v>
      </c>
    </row>
    <row r="833" spans="1:1" x14ac:dyDescent="0.3">
      <c r="A833" s="3" t="s">
        <v>831</v>
      </c>
    </row>
    <row r="834" spans="1:1" x14ac:dyDescent="0.3">
      <c r="A834" s="3" t="s">
        <v>832</v>
      </c>
    </row>
    <row r="835" spans="1:1" x14ac:dyDescent="0.3">
      <c r="A835" s="3" t="s">
        <v>833</v>
      </c>
    </row>
    <row r="836" spans="1:1" x14ac:dyDescent="0.3">
      <c r="A836" s="3" t="s">
        <v>834</v>
      </c>
    </row>
    <row r="837" spans="1:1" x14ac:dyDescent="0.3">
      <c r="A837" s="3" t="s">
        <v>835</v>
      </c>
    </row>
    <row r="838" spans="1:1" x14ac:dyDescent="0.3">
      <c r="A838" s="3" t="s">
        <v>836</v>
      </c>
    </row>
    <row r="839" spans="1:1" x14ac:dyDescent="0.3">
      <c r="A839" s="3" t="s">
        <v>837</v>
      </c>
    </row>
    <row r="840" spans="1:1" x14ac:dyDescent="0.3">
      <c r="A840" s="3" t="s">
        <v>838</v>
      </c>
    </row>
    <row r="841" spans="1:1" x14ac:dyDescent="0.3">
      <c r="A841" s="3" t="s">
        <v>839</v>
      </c>
    </row>
    <row r="842" spans="1:1" x14ac:dyDescent="0.3">
      <c r="A842" s="3" t="s">
        <v>840</v>
      </c>
    </row>
    <row r="843" spans="1:1" x14ac:dyDescent="0.3">
      <c r="A843" s="3" t="s">
        <v>841</v>
      </c>
    </row>
    <row r="844" spans="1:1" x14ac:dyDescent="0.3">
      <c r="A844" s="3" t="s">
        <v>842</v>
      </c>
    </row>
    <row r="845" spans="1:1" x14ac:dyDescent="0.3">
      <c r="A845" s="3" t="s">
        <v>843</v>
      </c>
    </row>
    <row r="846" spans="1:1" x14ac:dyDescent="0.3">
      <c r="A846" s="3" t="s">
        <v>844</v>
      </c>
    </row>
    <row r="847" spans="1:1" x14ac:dyDescent="0.3">
      <c r="A847" s="3" t="s">
        <v>845</v>
      </c>
    </row>
    <row r="848" spans="1:1" x14ac:dyDescent="0.3">
      <c r="A848" s="3" t="s">
        <v>846</v>
      </c>
    </row>
    <row r="849" spans="1:1" x14ac:dyDescent="0.3">
      <c r="A849" s="3" t="s">
        <v>847</v>
      </c>
    </row>
    <row r="850" spans="1:1" x14ac:dyDescent="0.3">
      <c r="A850" s="3" t="s">
        <v>848</v>
      </c>
    </row>
    <row r="851" spans="1:1" x14ac:dyDescent="0.3">
      <c r="A851" s="3" t="s">
        <v>849</v>
      </c>
    </row>
    <row r="852" spans="1:1" x14ac:dyDescent="0.3">
      <c r="A852" s="3" t="s">
        <v>850</v>
      </c>
    </row>
    <row r="853" spans="1:1" x14ac:dyDescent="0.3">
      <c r="A853" s="3" t="s">
        <v>851</v>
      </c>
    </row>
    <row r="854" spans="1:1" x14ac:dyDescent="0.3">
      <c r="A854" s="3" t="s">
        <v>852</v>
      </c>
    </row>
    <row r="855" spans="1:1" x14ac:dyDescent="0.3">
      <c r="A855" s="3" t="s">
        <v>853</v>
      </c>
    </row>
    <row r="856" spans="1:1" x14ac:dyDescent="0.3">
      <c r="A856" s="3" t="s">
        <v>854</v>
      </c>
    </row>
    <row r="857" spans="1:1" x14ac:dyDescent="0.3">
      <c r="A857" s="3" t="s">
        <v>855</v>
      </c>
    </row>
    <row r="858" spans="1:1" x14ac:dyDescent="0.3">
      <c r="A858" s="3" t="s">
        <v>856</v>
      </c>
    </row>
    <row r="859" spans="1:1" x14ac:dyDescent="0.3">
      <c r="A859" s="3" t="s">
        <v>857</v>
      </c>
    </row>
    <row r="860" spans="1:1" x14ac:dyDescent="0.3">
      <c r="A860" s="3" t="s">
        <v>858</v>
      </c>
    </row>
    <row r="861" spans="1:1" x14ac:dyDescent="0.3">
      <c r="A861" s="3" t="s">
        <v>859</v>
      </c>
    </row>
    <row r="862" spans="1:1" x14ac:dyDescent="0.3">
      <c r="A862" s="3" t="s">
        <v>860</v>
      </c>
    </row>
    <row r="863" spans="1:1" x14ac:dyDescent="0.3">
      <c r="A863" s="3" t="s">
        <v>861</v>
      </c>
    </row>
    <row r="864" spans="1:1" x14ac:dyDescent="0.3">
      <c r="A864" s="3" t="s">
        <v>862</v>
      </c>
    </row>
    <row r="865" spans="1:1" x14ac:dyDescent="0.3">
      <c r="A865" s="3" t="s">
        <v>863</v>
      </c>
    </row>
    <row r="866" spans="1:1" x14ac:dyDescent="0.3">
      <c r="A866" s="3" t="s">
        <v>864</v>
      </c>
    </row>
    <row r="867" spans="1:1" x14ac:dyDescent="0.3">
      <c r="A867" s="3" t="s">
        <v>865</v>
      </c>
    </row>
    <row r="868" spans="1:1" x14ac:dyDescent="0.3">
      <c r="A868" s="3" t="s">
        <v>866</v>
      </c>
    </row>
    <row r="869" spans="1:1" x14ac:dyDescent="0.3">
      <c r="A869" s="3" t="s">
        <v>867</v>
      </c>
    </row>
    <row r="870" spans="1:1" x14ac:dyDescent="0.3">
      <c r="A870" s="3" t="s">
        <v>868</v>
      </c>
    </row>
    <row r="871" spans="1:1" x14ac:dyDescent="0.3">
      <c r="A871" s="3" t="s">
        <v>869</v>
      </c>
    </row>
    <row r="872" spans="1:1" x14ac:dyDescent="0.3">
      <c r="A872" s="3" t="s">
        <v>870</v>
      </c>
    </row>
    <row r="873" spans="1:1" x14ac:dyDescent="0.3">
      <c r="A873" s="3" t="s">
        <v>871</v>
      </c>
    </row>
    <row r="874" spans="1:1" x14ac:dyDescent="0.3">
      <c r="A874" s="3" t="s">
        <v>872</v>
      </c>
    </row>
    <row r="875" spans="1:1" x14ac:dyDescent="0.3">
      <c r="A875" s="3" t="s">
        <v>873</v>
      </c>
    </row>
    <row r="876" spans="1:1" x14ac:dyDescent="0.3">
      <c r="A876" s="3" t="s">
        <v>874</v>
      </c>
    </row>
    <row r="877" spans="1:1" x14ac:dyDescent="0.3">
      <c r="A877" s="3" t="s">
        <v>875</v>
      </c>
    </row>
    <row r="878" spans="1:1" x14ac:dyDescent="0.3">
      <c r="A878" s="3" t="s">
        <v>876</v>
      </c>
    </row>
    <row r="879" spans="1:1" x14ac:dyDescent="0.3">
      <c r="A879" s="3" t="s">
        <v>877</v>
      </c>
    </row>
    <row r="880" spans="1:1" x14ac:dyDescent="0.3">
      <c r="A880" s="3" t="s">
        <v>878</v>
      </c>
    </row>
    <row r="881" spans="1:1" x14ac:dyDescent="0.3">
      <c r="A881" s="3" t="s">
        <v>879</v>
      </c>
    </row>
    <row r="882" spans="1:1" x14ac:dyDescent="0.3">
      <c r="A882" s="3" t="s">
        <v>880</v>
      </c>
    </row>
    <row r="883" spans="1:1" x14ac:dyDescent="0.3">
      <c r="A883" s="3" t="s">
        <v>881</v>
      </c>
    </row>
    <row r="884" spans="1:1" x14ac:dyDescent="0.3">
      <c r="A884" s="3" t="s">
        <v>882</v>
      </c>
    </row>
    <row r="885" spans="1:1" x14ac:dyDescent="0.3">
      <c r="A885" s="3" t="s">
        <v>883</v>
      </c>
    </row>
    <row r="886" spans="1:1" x14ac:dyDescent="0.3">
      <c r="A886" s="3" t="s">
        <v>884</v>
      </c>
    </row>
    <row r="887" spans="1:1" x14ac:dyDescent="0.3">
      <c r="A887" s="3" t="s">
        <v>885</v>
      </c>
    </row>
    <row r="888" spans="1:1" x14ac:dyDescent="0.3">
      <c r="A888" s="3" t="s">
        <v>886</v>
      </c>
    </row>
    <row r="889" spans="1:1" x14ac:dyDescent="0.3">
      <c r="A889" s="3" t="s">
        <v>887</v>
      </c>
    </row>
    <row r="890" spans="1:1" x14ac:dyDescent="0.3">
      <c r="A890" s="3" t="s">
        <v>888</v>
      </c>
    </row>
    <row r="891" spans="1:1" x14ac:dyDescent="0.3">
      <c r="A891" s="3" t="s">
        <v>889</v>
      </c>
    </row>
    <row r="892" spans="1:1" x14ac:dyDescent="0.3">
      <c r="A892" s="3" t="s">
        <v>890</v>
      </c>
    </row>
    <row r="893" spans="1:1" x14ac:dyDescent="0.3">
      <c r="A893" s="3" t="s">
        <v>891</v>
      </c>
    </row>
    <row r="894" spans="1:1" x14ac:dyDescent="0.3">
      <c r="A894" s="3" t="s">
        <v>892</v>
      </c>
    </row>
    <row r="895" spans="1:1" x14ac:dyDescent="0.3">
      <c r="A895" s="3" t="s">
        <v>893</v>
      </c>
    </row>
    <row r="896" spans="1:1" x14ac:dyDescent="0.3">
      <c r="A896" s="3" t="s">
        <v>894</v>
      </c>
    </row>
    <row r="897" spans="1:1" x14ac:dyDescent="0.3">
      <c r="A897" s="3" t="s">
        <v>895</v>
      </c>
    </row>
    <row r="898" spans="1:1" x14ac:dyDescent="0.3">
      <c r="A898" s="3" t="s">
        <v>896</v>
      </c>
    </row>
    <row r="899" spans="1:1" x14ac:dyDescent="0.3">
      <c r="A899" s="3" t="s">
        <v>897</v>
      </c>
    </row>
    <row r="900" spans="1:1" x14ac:dyDescent="0.3">
      <c r="A900" s="3" t="s">
        <v>898</v>
      </c>
    </row>
    <row r="901" spans="1:1" x14ac:dyDescent="0.3">
      <c r="A901" s="3" t="s">
        <v>899</v>
      </c>
    </row>
    <row r="902" spans="1:1" x14ac:dyDescent="0.3">
      <c r="A902" s="3" t="s">
        <v>900</v>
      </c>
    </row>
    <row r="903" spans="1:1" x14ac:dyDescent="0.3">
      <c r="A903" s="3" t="s">
        <v>901</v>
      </c>
    </row>
    <row r="904" spans="1:1" x14ac:dyDescent="0.3">
      <c r="A904" s="3" t="s">
        <v>902</v>
      </c>
    </row>
    <row r="905" spans="1:1" x14ac:dyDescent="0.3">
      <c r="A905" s="3" t="s">
        <v>903</v>
      </c>
    </row>
    <row r="906" spans="1:1" x14ac:dyDescent="0.3">
      <c r="A906" s="3" t="s">
        <v>904</v>
      </c>
    </row>
    <row r="907" spans="1:1" x14ac:dyDescent="0.3">
      <c r="A907" s="3" t="s">
        <v>905</v>
      </c>
    </row>
    <row r="908" spans="1:1" x14ac:dyDescent="0.3">
      <c r="A908" s="3" t="s">
        <v>906</v>
      </c>
    </row>
    <row r="909" spans="1:1" x14ac:dyDescent="0.3">
      <c r="A909" s="3" t="s">
        <v>907</v>
      </c>
    </row>
    <row r="910" spans="1:1" x14ac:dyDescent="0.3">
      <c r="A910" s="3" t="s">
        <v>908</v>
      </c>
    </row>
    <row r="911" spans="1:1" x14ac:dyDescent="0.3">
      <c r="A911" s="3" t="s">
        <v>909</v>
      </c>
    </row>
    <row r="912" spans="1:1" x14ac:dyDescent="0.3">
      <c r="A912" s="3" t="s">
        <v>910</v>
      </c>
    </row>
    <row r="913" spans="1:1" x14ac:dyDescent="0.3">
      <c r="A913" s="3" t="s">
        <v>911</v>
      </c>
    </row>
    <row r="914" spans="1:1" x14ac:dyDescent="0.3">
      <c r="A914" s="3" t="s">
        <v>912</v>
      </c>
    </row>
    <row r="915" spans="1:1" x14ac:dyDescent="0.3">
      <c r="A915" s="3" t="s">
        <v>913</v>
      </c>
    </row>
    <row r="916" spans="1:1" x14ac:dyDescent="0.3">
      <c r="A916" s="3" t="s">
        <v>914</v>
      </c>
    </row>
    <row r="917" spans="1:1" x14ac:dyDescent="0.3">
      <c r="A917" s="3" t="s">
        <v>915</v>
      </c>
    </row>
    <row r="918" spans="1:1" x14ac:dyDescent="0.3">
      <c r="A918" s="3" t="s">
        <v>916</v>
      </c>
    </row>
    <row r="919" spans="1:1" x14ac:dyDescent="0.3">
      <c r="A919" s="3" t="s">
        <v>917</v>
      </c>
    </row>
    <row r="920" spans="1:1" x14ac:dyDescent="0.3">
      <c r="A920" s="3" t="s">
        <v>918</v>
      </c>
    </row>
    <row r="921" spans="1:1" x14ac:dyDescent="0.3">
      <c r="A921" s="3" t="s">
        <v>919</v>
      </c>
    </row>
    <row r="922" spans="1:1" x14ac:dyDescent="0.3">
      <c r="A922" s="3" t="s">
        <v>920</v>
      </c>
    </row>
    <row r="923" spans="1:1" x14ac:dyDescent="0.3">
      <c r="A923" s="3" t="s">
        <v>921</v>
      </c>
    </row>
    <row r="924" spans="1:1" x14ac:dyDescent="0.3">
      <c r="A924" s="3" t="s">
        <v>922</v>
      </c>
    </row>
    <row r="925" spans="1:1" x14ac:dyDescent="0.3">
      <c r="A925" s="3" t="s">
        <v>923</v>
      </c>
    </row>
    <row r="926" spans="1:1" x14ac:dyDescent="0.3">
      <c r="A926" s="3" t="s">
        <v>924</v>
      </c>
    </row>
    <row r="927" spans="1:1" x14ac:dyDescent="0.3">
      <c r="A927" s="3" t="s">
        <v>925</v>
      </c>
    </row>
    <row r="928" spans="1:1" x14ac:dyDescent="0.3">
      <c r="A928" s="3" t="s">
        <v>926</v>
      </c>
    </row>
    <row r="929" spans="1:1" x14ac:dyDescent="0.3">
      <c r="A929" s="3" t="s">
        <v>927</v>
      </c>
    </row>
    <row r="930" spans="1:1" x14ac:dyDescent="0.3">
      <c r="A930" s="3" t="s">
        <v>928</v>
      </c>
    </row>
    <row r="931" spans="1:1" x14ac:dyDescent="0.3">
      <c r="A931" s="3" t="s">
        <v>929</v>
      </c>
    </row>
    <row r="932" spans="1:1" x14ac:dyDescent="0.3">
      <c r="A932" s="3" t="s">
        <v>930</v>
      </c>
    </row>
    <row r="933" spans="1:1" x14ac:dyDescent="0.3">
      <c r="A933" s="3" t="s">
        <v>931</v>
      </c>
    </row>
    <row r="934" spans="1:1" x14ac:dyDescent="0.3">
      <c r="A934" s="3" t="s">
        <v>932</v>
      </c>
    </row>
    <row r="935" spans="1:1" x14ac:dyDescent="0.3">
      <c r="A935" s="3" t="s">
        <v>933</v>
      </c>
    </row>
    <row r="936" spans="1:1" x14ac:dyDescent="0.3">
      <c r="A936" s="3" t="s">
        <v>934</v>
      </c>
    </row>
    <row r="937" spans="1:1" x14ac:dyDescent="0.3">
      <c r="A937" s="3" t="s">
        <v>935</v>
      </c>
    </row>
    <row r="938" spans="1:1" x14ac:dyDescent="0.3">
      <c r="A938" s="3" t="s">
        <v>936</v>
      </c>
    </row>
    <row r="939" spans="1:1" x14ac:dyDescent="0.3">
      <c r="A939" s="3" t="s">
        <v>937</v>
      </c>
    </row>
    <row r="940" spans="1:1" x14ac:dyDescent="0.3">
      <c r="A940" s="3" t="s">
        <v>938</v>
      </c>
    </row>
    <row r="941" spans="1:1" x14ac:dyDescent="0.3">
      <c r="A941" s="3" t="s">
        <v>939</v>
      </c>
    </row>
    <row r="942" spans="1:1" x14ac:dyDescent="0.3">
      <c r="A942" s="3" t="s">
        <v>940</v>
      </c>
    </row>
    <row r="943" spans="1:1" x14ac:dyDescent="0.3">
      <c r="A943" s="3" t="s">
        <v>941</v>
      </c>
    </row>
    <row r="944" spans="1:1" x14ac:dyDescent="0.3">
      <c r="A944" s="3" t="s">
        <v>942</v>
      </c>
    </row>
    <row r="945" spans="1:1" x14ac:dyDescent="0.3">
      <c r="A945" s="3" t="s">
        <v>943</v>
      </c>
    </row>
    <row r="946" spans="1:1" x14ac:dyDescent="0.3">
      <c r="A946" s="3" t="s">
        <v>944</v>
      </c>
    </row>
    <row r="947" spans="1:1" x14ac:dyDescent="0.3">
      <c r="A947" s="3" t="s">
        <v>945</v>
      </c>
    </row>
    <row r="948" spans="1:1" x14ac:dyDescent="0.3">
      <c r="A948" s="3" t="s">
        <v>946</v>
      </c>
    </row>
    <row r="949" spans="1:1" x14ac:dyDescent="0.3">
      <c r="A949" s="3" t="s">
        <v>947</v>
      </c>
    </row>
    <row r="950" spans="1:1" x14ac:dyDescent="0.3">
      <c r="A950" s="3" t="s">
        <v>948</v>
      </c>
    </row>
    <row r="951" spans="1:1" x14ac:dyDescent="0.3">
      <c r="A951" s="3" t="s">
        <v>949</v>
      </c>
    </row>
    <row r="952" spans="1:1" x14ac:dyDescent="0.3">
      <c r="A952" s="3" t="s">
        <v>950</v>
      </c>
    </row>
    <row r="953" spans="1:1" x14ac:dyDescent="0.3">
      <c r="A953" s="3" t="s">
        <v>951</v>
      </c>
    </row>
    <row r="954" spans="1:1" x14ac:dyDescent="0.3">
      <c r="A954" s="3" t="s">
        <v>952</v>
      </c>
    </row>
    <row r="955" spans="1:1" x14ac:dyDescent="0.3">
      <c r="A955" s="3" t="s">
        <v>953</v>
      </c>
    </row>
    <row r="956" spans="1:1" x14ac:dyDescent="0.3">
      <c r="A956" s="3" t="s">
        <v>954</v>
      </c>
    </row>
    <row r="957" spans="1:1" x14ac:dyDescent="0.3">
      <c r="A957" s="3" t="s">
        <v>955</v>
      </c>
    </row>
    <row r="958" spans="1:1" x14ac:dyDescent="0.3">
      <c r="A958" s="3" t="s">
        <v>956</v>
      </c>
    </row>
    <row r="959" spans="1:1" x14ac:dyDescent="0.3">
      <c r="A959" s="3" t="s">
        <v>957</v>
      </c>
    </row>
    <row r="960" spans="1:1" x14ac:dyDescent="0.3">
      <c r="A960" s="3" t="s">
        <v>958</v>
      </c>
    </row>
    <row r="961" spans="1:1" x14ac:dyDescent="0.3">
      <c r="A961" s="3" t="s">
        <v>959</v>
      </c>
    </row>
    <row r="962" spans="1:1" x14ac:dyDescent="0.3">
      <c r="A962" s="3" t="s">
        <v>960</v>
      </c>
    </row>
    <row r="963" spans="1:1" x14ac:dyDescent="0.3">
      <c r="A963" s="3" t="s">
        <v>961</v>
      </c>
    </row>
    <row r="964" spans="1:1" x14ac:dyDescent="0.3">
      <c r="A964" s="3" t="s">
        <v>962</v>
      </c>
    </row>
    <row r="965" spans="1:1" x14ac:dyDescent="0.3">
      <c r="A965" s="3" t="s">
        <v>963</v>
      </c>
    </row>
    <row r="966" spans="1:1" x14ac:dyDescent="0.3">
      <c r="A966" s="3" t="s">
        <v>964</v>
      </c>
    </row>
    <row r="967" spans="1:1" x14ac:dyDescent="0.3">
      <c r="A967" s="3" t="s">
        <v>965</v>
      </c>
    </row>
    <row r="968" spans="1:1" x14ac:dyDescent="0.3">
      <c r="A968" s="3" t="s">
        <v>966</v>
      </c>
    </row>
    <row r="969" spans="1:1" x14ac:dyDescent="0.3">
      <c r="A969" s="3" t="s">
        <v>967</v>
      </c>
    </row>
    <row r="970" spans="1:1" x14ac:dyDescent="0.3">
      <c r="A970" s="3" t="s">
        <v>968</v>
      </c>
    </row>
    <row r="971" spans="1:1" x14ac:dyDescent="0.3">
      <c r="A971" s="3" t="s">
        <v>969</v>
      </c>
    </row>
    <row r="972" spans="1:1" x14ac:dyDescent="0.3">
      <c r="A972" s="3" t="s">
        <v>970</v>
      </c>
    </row>
    <row r="973" spans="1:1" x14ac:dyDescent="0.3">
      <c r="A973" s="3" t="s">
        <v>971</v>
      </c>
    </row>
    <row r="974" spans="1:1" x14ac:dyDescent="0.3">
      <c r="A974" s="3" t="s">
        <v>972</v>
      </c>
    </row>
    <row r="975" spans="1:1" x14ac:dyDescent="0.3">
      <c r="A975" s="3" t="s">
        <v>973</v>
      </c>
    </row>
    <row r="976" spans="1:1" x14ac:dyDescent="0.3">
      <c r="A976" s="3" t="s">
        <v>974</v>
      </c>
    </row>
    <row r="977" spans="1:1" x14ac:dyDescent="0.3">
      <c r="A977" s="3" t="s">
        <v>975</v>
      </c>
    </row>
    <row r="978" spans="1:1" x14ac:dyDescent="0.3">
      <c r="A978" s="3" t="s">
        <v>976</v>
      </c>
    </row>
    <row r="979" spans="1:1" x14ac:dyDescent="0.3">
      <c r="A979" s="3" t="s">
        <v>977</v>
      </c>
    </row>
    <row r="980" spans="1:1" x14ac:dyDescent="0.3">
      <c r="A980" s="3" t="s">
        <v>978</v>
      </c>
    </row>
    <row r="981" spans="1:1" x14ac:dyDescent="0.3">
      <c r="A981" s="3" t="s">
        <v>979</v>
      </c>
    </row>
    <row r="982" spans="1:1" x14ac:dyDescent="0.3">
      <c r="A982" s="3" t="s">
        <v>980</v>
      </c>
    </row>
    <row r="983" spans="1:1" x14ac:dyDescent="0.3">
      <c r="A983" s="3" t="s">
        <v>981</v>
      </c>
    </row>
    <row r="984" spans="1:1" x14ac:dyDescent="0.3">
      <c r="A984" s="3" t="s">
        <v>982</v>
      </c>
    </row>
    <row r="985" spans="1:1" x14ac:dyDescent="0.3">
      <c r="A985" s="3" t="s">
        <v>983</v>
      </c>
    </row>
    <row r="986" spans="1:1" x14ac:dyDescent="0.3">
      <c r="A986" s="3" t="s">
        <v>984</v>
      </c>
    </row>
    <row r="987" spans="1:1" x14ac:dyDescent="0.3">
      <c r="A987" s="3" t="s">
        <v>985</v>
      </c>
    </row>
    <row r="988" spans="1:1" x14ac:dyDescent="0.3">
      <c r="A988" s="3" t="s">
        <v>986</v>
      </c>
    </row>
    <row r="989" spans="1:1" x14ac:dyDescent="0.3">
      <c r="A989" s="3" t="s">
        <v>987</v>
      </c>
    </row>
    <row r="990" spans="1:1" x14ac:dyDescent="0.3">
      <c r="A990" s="3" t="s">
        <v>988</v>
      </c>
    </row>
    <row r="991" spans="1:1" x14ac:dyDescent="0.3">
      <c r="A991" s="3" t="s">
        <v>989</v>
      </c>
    </row>
    <row r="992" spans="1:1" x14ac:dyDescent="0.3">
      <c r="A992" s="3" t="s">
        <v>990</v>
      </c>
    </row>
    <row r="993" spans="1:1" x14ac:dyDescent="0.3">
      <c r="A993" s="3" t="s">
        <v>991</v>
      </c>
    </row>
    <row r="994" spans="1:1" x14ac:dyDescent="0.3">
      <c r="A994" s="3" t="s">
        <v>992</v>
      </c>
    </row>
    <row r="995" spans="1:1" x14ac:dyDescent="0.3">
      <c r="A995" s="3" t="s">
        <v>993</v>
      </c>
    </row>
    <row r="996" spans="1:1" x14ac:dyDescent="0.3">
      <c r="A996" s="3" t="s">
        <v>994</v>
      </c>
    </row>
    <row r="997" spans="1:1" x14ac:dyDescent="0.3">
      <c r="A997" s="3" t="s">
        <v>995</v>
      </c>
    </row>
    <row r="998" spans="1:1" x14ac:dyDescent="0.3">
      <c r="A998" s="3" t="s">
        <v>996</v>
      </c>
    </row>
    <row r="999" spans="1:1" x14ac:dyDescent="0.3">
      <c r="A999" s="3" t="s">
        <v>997</v>
      </c>
    </row>
    <row r="1000" spans="1:1" x14ac:dyDescent="0.3">
      <c r="A1000" s="3" t="s">
        <v>998</v>
      </c>
    </row>
    <row r="1001" spans="1:1" x14ac:dyDescent="0.3">
      <c r="A1001" s="3" t="s">
        <v>999</v>
      </c>
    </row>
    <row r="1002" spans="1:1" x14ac:dyDescent="0.3">
      <c r="A1002" s="4" t="s">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EE95-6D2F-487F-B512-26F702267D78}">
  <dimension ref="A1:P1001"/>
  <sheetViews>
    <sheetView workbookViewId="0">
      <selection activeCell="G16" sqref="G16"/>
    </sheetView>
  </sheetViews>
  <sheetFormatPr defaultRowHeight="14.4" x14ac:dyDescent="0.3"/>
  <cols>
    <col min="1" max="1" width="15.33203125" bestFit="1" customWidth="1"/>
    <col min="2" max="2" width="10.5546875" bestFit="1" customWidth="1"/>
    <col min="3" max="3" width="13.5546875" bestFit="1" customWidth="1"/>
    <col min="4" max="4" width="9.33203125" bestFit="1" customWidth="1"/>
    <col min="5" max="5" width="6.44140625" bestFit="1" customWidth="1"/>
    <col min="6" max="6" width="18" bestFit="1" customWidth="1"/>
    <col min="7" max="7" width="10.5546875" bestFit="1" customWidth="1"/>
    <col min="8" max="8" width="14.5546875" bestFit="1" customWidth="1"/>
    <col min="9" max="9" width="14.77734375" style="5" bestFit="1" customWidth="1"/>
    <col min="10" max="10" width="10.44140625" bestFit="1" customWidth="1"/>
    <col min="11" max="11" width="10.88671875" bestFit="1" customWidth="1"/>
    <col min="12" max="12" width="9.77734375" bestFit="1" customWidth="1"/>
    <col min="13" max="13" width="13.21875" bestFit="1" customWidth="1"/>
    <col min="14" max="14" width="12.6640625" bestFit="1" customWidth="1"/>
    <col min="15" max="15" width="19.21875" bestFit="1" customWidth="1"/>
    <col min="16" max="16" width="15.33203125" bestFit="1" customWidth="1"/>
  </cols>
  <sheetData>
    <row r="1" spans="1:16" x14ac:dyDescent="0.3">
      <c r="A1" t="s">
        <v>1002</v>
      </c>
      <c r="B1" t="s">
        <v>1003</v>
      </c>
      <c r="C1" t="s">
        <v>1004</v>
      </c>
      <c r="D1" t="s">
        <v>1005</v>
      </c>
      <c r="E1" t="s">
        <v>1006</v>
      </c>
      <c r="F1" t="s">
        <v>1007</v>
      </c>
      <c r="G1" t="s">
        <v>1008</v>
      </c>
      <c r="H1" t="s">
        <v>1009</v>
      </c>
      <c r="I1" s="5" t="s">
        <v>2052</v>
      </c>
      <c r="J1" t="s">
        <v>1010</v>
      </c>
      <c r="K1" t="s">
        <v>1011</v>
      </c>
      <c r="L1" t="s">
        <v>1012</v>
      </c>
      <c r="M1" t="s">
        <v>1013</v>
      </c>
      <c r="N1" t="s">
        <v>1014</v>
      </c>
      <c r="O1" t="s">
        <v>1015</v>
      </c>
      <c r="P1" t="s">
        <v>1016</v>
      </c>
    </row>
    <row r="2" spans="1:16" x14ac:dyDescent="0.3">
      <c r="A2">
        <v>1</v>
      </c>
      <c r="B2" s="1">
        <v>45254</v>
      </c>
      <c r="C2" t="s">
        <v>1017</v>
      </c>
      <c r="D2" t="s">
        <v>1018</v>
      </c>
      <c r="E2">
        <v>34</v>
      </c>
      <c r="F2" t="s">
        <v>1019</v>
      </c>
      <c r="G2">
        <v>3</v>
      </c>
      <c r="H2">
        <v>50</v>
      </c>
      <c r="I2" s="5">
        <v>150</v>
      </c>
      <c r="J2" t="s">
        <v>1020</v>
      </c>
      <c r="K2">
        <v>5</v>
      </c>
      <c r="L2" t="s">
        <v>1021</v>
      </c>
      <c r="M2">
        <v>11</v>
      </c>
      <c r="N2" t="s">
        <v>1022</v>
      </c>
      <c r="O2" t="s">
        <v>1023</v>
      </c>
      <c r="P2" t="s">
        <v>1024</v>
      </c>
    </row>
    <row r="3" spans="1:16" x14ac:dyDescent="0.3">
      <c r="A3">
        <v>2</v>
      </c>
      <c r="B3" s="1">
        <v>44984</v>
      </c>
      <c r="C3" t="s">
        <v>1025</v>
      </c>
      <c r="D3" t="s">
        <v>1026</v>
      </c>
      <c r="E3">
        <v>26</v>
      </c>
      <c r="F3" t="s">
        <v>1027</v>
      </c>
      <c r="G3">
        <v>2</v>
      </c>
      <c r="H3">
        <v>500</v>
      </c>
      <c r="I3" s="5">
        <v>1000</v>
      </c>
      <c r="J3" t="s">
        <v>1028</v>
      </c>
      <c r="K3">
        <v>1</v>
      </c>
      <c r="L3" t="s">
        <v>1029</v>
      </c>
      <c r="M3">
        <v>2</v>
      </c>
      <c r="N3" t="s">
        <v>1022</v>
      </c>
      <c r="O3" t="s">
        <v>1023</v>
      </c>
      <c r="P3" t="s">
        <v>1024</v>
      </c>
    </row>
    <row r="4" spans="1:16" x14ac:dyDescent="0.3">
      <c r="A4">
        <v>3</v>
      </c>
      <c r="B4" s="1">
        <v>44939</v>
      </c>
      <c r="C4" t="s">
        <v>1030</v>
      </c>
      <c r="D4" t="s">
        <v>1018</v>
      </c>
      <c r="E4">
        <v>50</v>
      </c>
      <c r="F4" t="s">
        <v>1031</v>
      </c>
      <c r="G4">
        <v>1</v>
      </c>
      <c r="H4">
        <v>30</v>
      </c>
      <c r="I4" s="5">
        <v>30</v>
      </c>
      <c r="J4" t="s">
        <v>1020</v>
      </c>
      <c r="K4">
        <v>5</v>
      </c>
      <c r="L4" t="s">
        <v>1032</v>
      </c>
      <c r="M4">
        <v>1</v>
      </c>
      <c r="N4" t="s">
        <v>1033</v>
      </c>
      <c r="O4" t="s">
        <v>1034</v>
      </c>
      <c r="P4" t="s">
        <v>1024</v>
      </c>
    </row>
    <row r="5" spans="1:16" x14ac:dyDescent="0.3">
      <c r="A5">
        <v>4</v>
      </c>
      <c r="B5" s="1">
        <v>45067</v>
      </c>
      <c r="C5" t="s">
        <v>1035</v>
      </c>
      <c r="D5" t="s">
        <v>1018</v>
      </c>
      <c r="E5">
        <v>37</v>
      </c>
      <c r="F5" t="s">
        <v>1027</v>
      </c>
      <c r="G5">
        <v>1</v>
      </c>
      <c r="H5">
        <v>500</v>
      </c>
      <c r="I5" s="5">
        <v>500</v>
      </c>
      <c r="J5" t="s">
        <v>1036</v>
      </c>
      <c r="K5">
        <v>7</v>
      </c>
      <c r="L5" t="s">
        <v>1037</v>
      </c>
      <c r="M5">
        <v>5</v>
      </c>
      <c r="N5" t="s">
        <v>1038</v>
      </c>
      <c r="O5" t="s">
        <v>1034</v>
      </c>
      <c r="P5" t="s">
        <v>1039</v>
      </c>
    </row>
    <row r="6" spans="1:16" x14ac:dyDescent="0.3">
      <c r="A6">
        <v>5</v>
      </c>
      <c r="B6" s="1">
        <v>45052</v>
      </c>
      <c r="C6" t="s">
        <v>1040</v>
      </c>
      <c r="D6" t="s">
        <v>1018</v>
      </c>
      <c r="E6">
        <v>30</v>
      </c>
      <c r="F6" t="s">
        <v>1019</v>
      </c>
      <c r="G6">
        <v>2</v>
      </c>
      <c r="H6">
        <v>50</v>
      </c>
      <c r="I6" s="5">
        <v>100</v>
      </c>
      <c r="J6" t="s">
        <v>1041</v>
      </c>
      <c r="K6">
        <v>6</v>
      </c>
      <c r="L6" t="s">
        <v>1037</v>
      </c>
      <c r="M6">
        <v>5</v>
      </c>
      <c r="N6" t="s">
        <v>1022</v>
      </c>
      <c r="O6" t="s">
        <v>1023</v>
      </c>
      <c r="P6" t="s">
        <v>1039</v>
      </c>
    </row>
    <row r="7" spans="1:16" x14ac:dyDescent="0.3">
      <c r="A7">
        <v>6</v>
      </c>
      <c r="B7" s="1">
        <v>45041</v>
      </c>
      <c r="C7" t="s">
        <v>1042</v>
      </c>
      <c r="D7" t="s">
        <v>1026</v>
      </c>
      <c r="E7">
        <v>45</v>
      </c>
      <c r="F7" t="s">
        <v>1019</v>
      </c>
      <c r="G7">
        <v>1</v>
      </c>
      <c r="H7">
        <v>30</v>
      </c>
      <c r="I7" s="5">
        <v>30</v>
      </c>
      <c r="J7" t="s">
        <v>1043</v>
      </c>
      <c r="K7">
        <v>2</v>
      </c>
      <c r="L7" t="s">
        <v>1044</v>
      </c>
      <c r="M7">
        <v>4</v>
      </c>
      <c r="N7" t="s">
        <v>1033</v>
      </c>
      <c r="O7" t="s">
        <v>1034</v>
      </c>
      <c r="P7" t="s">
        <v>1024</v>
      </c>
    </row>
    <row r="8" spans="1:16" x14ac:dyDescent="0.3">
      <c r="A8">
        <v>7</v>
      </c>
      <c r="B8" s="1">
        <v>44998</v>
      </c>
      <c r="C8" t="s">
        <v>1045</v>
      </c>
      <c r="D8" t="s">
        <v>1018</v>
      </c>
      <c r="E8">
        <v>46</v>
      </c>
      <c r="F8" t="s">
        <v>1027</v>
      </c>
      <c r="G8">
        <v>2</v>
      </c>
      <c r="H8">
        <v>25</v>
      </c>
      <c r="I8" s="5">
        <v>50</v>
      </c>
      <c r="J8" t="s">
        <v>1028</v>
      </c>
      <c r="K8">
        <v>1</v>
      </c>
      <c r="L8" t="s">
        <v>1046</v>
      </c>
      <c r="M8">
        <v>3</v>
      </c>
      <c r="N8" t="s">
        <v>1033</v>
      </c>
      <c r="O8" t="s">
        <v>1023</v>
      </c>
      <c r="P8" t="s">
        <v>1024</v>
      </c>
    </row>
    <row r="9" spans="1:16" x14ac:dyDescent="0.3">
      <c r="A9">
        <v>8</v>
      </c>
      <c r="B9" s="1">
        <v>44979</v>
      </c>
      <c r="C9" t="s">
        <v>1047</v>
      </c>
      <c r="D9" t="s">
        <v>1018</v>
      </c>
      <c r="E9">
        <v>30</v>
      </c>
      <c r="F9" t="s">
        <v>1031</v>
      </c>
      <c r="G9">
        <v>4</v>
      </c>
      <c r="H9">
        <v>25</v>
      </c>
      <c r="I9" s="5">
        <v>100</v>
      </c>
      <c r="J9" t="s">
        <v>1048</v>
      </c>
      <c r="K9">
        <v>3</v>
      </c>
      <c r="L9" t="s">
        <v>1029</v>
      </c>
      <c r="M9">
        <v>2</v>
      </c>
      <c r="N9" t="s">
        <v>1022</v>
      </c>
      <c r="O9" t="s">
        <v>1049</v>
      </c>
      <c r="P9" t="s">
        <v>1024</v>
      </c>
    </row>
    <row r="10" spans="1:16" x14ac:dyDescent="0.3">
      <c r="A10">
        <v>9</v>
      </c>
      <c r="B10" s="1">
        <v>45273</v>
      </c>
      <c r="C10" t="s">
        <v>1050</v>
      </c>
      <c r="D10" t="s">
        <v>1018</v>
      </c>
      <c r="E10">
        <v>63</v>
      </c>
      <c r="F10" t="s">
        <v>1031</v>
      </c>
      <c r="G10">
        <v>2</v>
      </c>
      <c r="H10">
        <v>300</v>
      </c>
      <c r="I10" s="5">
        <v>600</v>
      </c>
      <c r="J10" t="s">
        <v>1048</v>
      </c>
      <c r="K10">
        <v>3</v>
      </c>
      <c r="L10" t="s">
        <v>1051</v>
      </c>
      <c r="M10">
        <v>12</v>
      </c>
      <c r="N10" t="s">
        <v>1052</v>
      </c>
      <c r="O10" t="s">
        <v>1023</v>
      </c>
      <c r="P10" t="s">
        <v>1024</v>
      </c>
    </row>
    <row r="11" spans="1:16" x14ac:dyDescent="0.3">
      <c r="A11">
        <v>10</v>
      </c>
      <c r="B11" s="1">
        <v>45206</v>
      </c>
      <c r="C11" t="s">
        <v>1053</v>
      </c>
      <c r="D11" t="s">
        <v>1026</v>
      </c>
      <c r="E11">
        <v>52</v>
      </c>
      <c r="F11" t="s">
        <v>1027</v>
      </c>
      <c r="G11">
        <v>4</v>
      </c>
      <c r="H11">
        <v>50</v>
      </c>
      <c r="I11" s="5">
        <v>200</v>
      </c>
      <c r="J11" t="s">
        <v>1041</v>
      </c>
      <c r="K11">
        <v>6</v>
      </c>
      <c r="L11" t="s">
        <v>1054</v>
      </c>
      <c r="M11">
        <v>10</v>
      </c>
      <c r="N11" t="s">
        <v>1033</v>
      </c>
      <c r="O11" t="s">
        <v>1049</v>
      </c>
      <c r="P11" t="s">
        <v>1039</v>
      </c>
    </row>
    <row r="12" spans="1:16" x14ac:dyDescent="0.3">
      <c r="A12">
        <v>11</v>
      </c>
      <c r="B12" s="1">
        <v>44971</v>
      </c>
      <c r="C12" t="s">
        <v>1055</v>
      </c>
      <c r="D12" t="s">
        <v>1018</v>
      </c>
      <c r="E12">
        <v>23</v>
      </c>
      <c r="F12" t="s">
        <v>1027</v>
      </c>
      <c r="G12">
        <v>2</v>
      </c>
      <c r="H12">
        <v>50</v>
      </c>
      <c r="I12" s="5">
        <v>100</v>
      </c>
      <c r="J12" t="s">
        <v>1043</v>
      </c>
      <c r="K12">
        <v>2</v>
      </c>
      <c r="L12" t="s">
        <v>1029</v>
      </c>
      <c r="M12">
        <v>2</v>
      </c>
      <c r="N12" t="s">
        <v>1056</v>
      </c>
      <c r="O12" t="s">
        <v>1023</v>
      </c>
      <c r="P12" t="s">
        <v>1024</v>
      </c>
    </row>
    <row r="13" spans="1:16" x14ac:dyDescent="0.3">
      <c r="A13">
        <v>12</v>
      </c>
      <c r="B13" s="1">
        <v>45229</v>
      </c>
      <c r="C13" t="s">
        <v>1057</v>
      </c>
      <c r="D13" t="s">
        <v>1018</v>
      </c>
      <c r="E13">
        <v>35</v>
      </c>
      <c r="F13" t="s">
        <v>1019</v>
      </c>
      <c r="G13">
        <v>3</v>
      </c>
      <c r="H13">
        <v>25</v>
      </c>
      <c r="I13" s="5">
        <v>75</v>
      </c>
      <c r="J13" t="s">
        <v>1028</v>
      </c>
      <c r="K13">
        <v>1</v>
      </c>
      <c r="L13" t="s">
        <v>1054</v>
      </c>
      <c r="M13">
        <v>10</v>
      </c>
      <c r="N13" t="s">
        <v>1038</v>
      </c>
      <c r="O13" t="s">
        <v>1023</v>
      </c>
      <c r="P13" t="s">
        <v>1024</v>
      </c>
    </row>
    <row r="14" spans="1:16" x14ac:dyDescent="0.3">
      <c r="A14">
        <v>13</v>
      </c>
      <c r="B14" s="1">
        <v>45143</v>
      </c>
      <c r="C14" t="s">
        <v>1058</v>
      </c>
      <c r="D14" t="s">
        <v>1018</v>
      </c>
      <c r="E14">
        <v>22</v>
      </c>
      <c r="F14" t="s">
        <v>1031</v>
      </c>
      <c r="G14">
        <v>3</v>
      </c>
      <c r="H14">
        <v>500</v>
      </c>
      <c r="I14" s="5">
        <v>1500</v>
      </c>
      <c r="J14" t="s">
        <v>1041</v>
      </c>
      <c r="K14">
        <v>6</v>
      </c>
      <c r="L14" t="s">
        <v>1059</v>
      </c>
      <c r="M14">
        <v>8</v>
      </c>
      <c r="N14" t="s">
        <v>1056</v>
      </c>
      <c r="O14" t="s">
        <v>1023</v>
      </c>
      <c r="P14" t="s">
        <v>1039</v>
      </c>
    </row>
    <row r="15" spans="1:16" x14ac:dyDescent="0.3">
      <c r="A15">
        <v>14</v>
      </c>
      <c r="B15" s="1">
        <v>44943</v>
      </c>
      <c r="C15" t="s">
        <v>1060</v>
      </c>
      <c r="D15" t="s">
        <v>1018</v>
      </c>
      <c r="E15">
        <v>64</v>
      </c>
      <c r="F15" t="s">
        <v>1027</v>
      </c>
      <c r="G15">
        <v>4</v>
      </c>
      <c r="H15">
        <v>30</v>
      </c>
      <c r="I15" s="5">
        <v>120</v>
      </c>
      <c r="J15" t="s">
        <v>1043</v>
      </c>
      <c r="K15">
        <v>2</v>
      </c>
      <c r="L15" t="s">
        <v>1032</v>
      </c>
      <c r="M15">
        <v>1</v>
      </c>
      <c r="N15" t="s">
        <v>1052</v>
      </c>
      <c r="O15" t="s">
        <v>1049</v>
      </c>
      <c r="P15" t="s">
        <v>1024</v>
      </c>
    </row>
    <row r="16" spans="1:16" x14ac:dyDescent="0.3">
      <c r="A16">
        <v>15</v>
      </c>
      <c r="B16" s="1">
        <v>44942</v>
      </c>
      <c r="C16" t="s">
        <v>1061</v>
      </c>
      <c r="D16" t="s">
        <v>1026</v>
      </c>
      <c r="E16">
        <v>42</v>
      </c>
      <c r="F16" t="s">
        <v>1031</v>
      </c>
      <c r="G16">
        <v>4</v>
      </c>
      <c r="H16">
        <v>500</v>
      </c>
      <c r="I16" s="5">
        <v>2000</v>
      </c>
      <c r="J16" t="s">
        <v>1028</v>
      </c>
      <c r="K16">
        <v>1</v>
      </c>
      <c r="L16" t="s">
        <v>1032</v>
      </c>
      <c r="M16">
        <v>1</v>
      </c>
      <c r="N16" t="s">
        <v>1038</v>
      </c>
      <c r="O16" t="s">
        <v>1049</v>
      </c>
      <c r="P16" t="s">
        <v>1024</v>
      </c>
    </row>
    <row r="17" spans="1:16" x14ac:dyDescent="0.3">
      <c r="A17">
        <v>16</v>
      </c>
      <c r="B17" s="1">
        <v>44974</v>
      </c>
      <c r="C17" t="s">
        <v>1062</v>
      </c>
      <c r="D17" t="s">
        <v>1018</v>
      </c>
      <c r="E17">
        <v>19</v>
      </c>
      <c r="F17" t="s">
        <v>1027</v>
      </c>
      <c r="G17">
        <v>3</v>
      </c>
      <c r="H17">
        <v>500</v>
      </c>
      <c r="I17" s="5">
        <v>1500</v>
      </c>
      <c r="J17" t="s">
        <v>1020</v>
      </c>
      <c r="K17">
        <v>5</v>
      </c>
      <c r="L17" t="s">
        <v>1029</v>
      </c>
      <c r="M17">
        <v>2</v>
      </c>
      <c r="N17" t="s">
        <v>1056</v>
      </c>
      <c r="O17" t="s">
        <v>1023</v>
      </c>
      <c r="P17" t="s">
        <v>1024</v>
      </c>
    </row>
    <row r="18" spans="1:16" x14ac:dyDescent="0.3">
      <c r="A18">
        <v>17</v>
      </c>
      <c r="B18" s="1">
        <v>45038</v>
      </c>
      <c r="C18" t="s">
        <v>1063</v>
      </c>
      <c r="D18" t="s">
        <v>1026</v>
      </c>
      <c r="E18">
        <v>27</v>
      </c>
      <c r="F18" t="s">
        <v>1027</v>
      </c>
      <c r="G18">
        <v>4</v>
      </c>
      <c r="H18">
        <v>25</v>
      </c>
      <c r="I18" s="5">
        <v>100</v>
      </c>
      <c r="J18" t="s">
        <v>1041</v>
      </c>
      <c r="K18">
        <v>6</v>
      </c>
      <c r="L18" t="s">
        <v>1044</v>
      </c>
      <c r="M18">
        <v>4</v>
      </c>
      <c r="N18" t="s">
        <v>1022</v>
      </c>
      <c r="O18" t="s">
        <v>1049</v>
      </c>
      <c r="P18" t="s">
        <v>1039</v>
      </c>
    </row>
    <row r="19" spans="1:16" x14ac:dyDescent="0.3">
      <c r="A19">
        <v>18</v>
      </c>
      <c r="B19" s="1">
        <v>45046</v>
      </c>
      <c r="C19" t="s">
        <v>1064</v>
      </c>
      <c r="D19" t="s">
        <v>1026</v>
      </c>
      <c r="E19">
        <v>47</v>
      </c>
      <c r="F19" t="s">
        <v>1031</v>
      </c>
      <c r="G19">
        <v>2</v>
      </c>
      <c r="H19">
        <v>25</v>
      </c>
      <c r="I19" s="5">
        <v>50</v>
      </c>
      <c r="J19" t="s">
        <v>1036</v>
      </c>
      <c r="K19">
        <v>7</v>
      </c>
      <c r="L19" t="s">
        <v>1044</v>
      </c>
      <c r="M19">
        <v>4</v>
      </c>
      <c r="N19" t="s">
        <v>1033</v>
      </c>
      <c r="O19" t="s">
        <v>1023</v>
      </c>
      <c r="P19" t="s">
        <v>1039</v>
      </c>
    </row>
    <row r="20" spans="1:16" x14ac:dyDescent="0.3">
      <c r="A20">
        <v>19</v>
      </c>
      <c r="B20" s="1">
        <v>45185</v>
      </c>
      <c r="C20" t="s">
        <v>1065</v>
      </c>
      <c r="D20" t="s">
        <v>1026</v>
      </c>
      <c r="E20">
        <v>62</v>
      </c>
      <c r="F20" t="s">
        <v>1027</v>
      </c>
      <c r="G20">
        <v>2</v>
      </c>
      <c r="H20">
        <v>25</v>
      </c>
      <c r="I20" s="5">
        <v>50</v>
      </c>
      <c r="J20" t="s">
        <v>1041</v>
      </c>
      <c r="K20">
        <v>6</v>
      </c>
      <c r="L20" t="s">
        <v>1066</v>
      </c>
      <c r="M20">
        <v>9</v>
      </c>
      <c r="N20" t="s">
        <v>1052</v>
      </c>
      <c r="O20" t="s">
        <v>1023</v>
      </c>
      <c r="P20" t="s">
        <v>1039</v>
      </c>
    </row>
    <row r="21" spans="1:16" x14ac:dyDescent="0.3">
      <c r="A21">
        <v>20</v>
      </c>
      <c r="B21" s="1">
        <v>45235</v>
      </c>
      <c r="C21" t="s">
        <v>1067</v>
      </c>
      <c r="D21" t="s">
        <v>1018</v>
      </c>
      <c r="E21">
        <v>22</v>
      </c>
      <c r="F21" t="s">
        <v>1027</v>
      </c>
      <c r="G21">
        <v>3</v>
      </c>
      <c r="H21">
        <v>300</v>
      </c>
      <c r="I21" s="5">
        <v>900</v>
      </c>
      <c r="J21" t="s">
        <v>1036</v>
      </c>
      <c r="K21">
        <v>7</v>
      </c>
      <c r="L21" t="s">
        <v>1021</v>
      </c>
      <c r="M21">
        <v>11</v>
      </c>
      <c r="N21" t="s">
        <v>1056</v>
      </c>
      <c r="O21" t="s">
        <v>1023</v>
      </c>
      <c r="P21" t="s">
        <v>1039</v>
      </c>
    </row>
    <row r="22" spans="1:16" x14ac:dyDescent="0.3">
      <c r="A22">
        <v>21</v>
      </c>
      <c r="B22" s="1">
        <v>44940</v>
      </c>
      <c r="C22" t="s">
        <v>1068</v>
      </c>
      <c r="D22" t="s">
        <v>1026</v>
      </c>
      <c r="E22">
        <v>50</v>
      </c>
      <c r="F22" t="s">
        <v>1019</v>
      </c>
      <c r="G22">
        <v>1</v>
      </c>
      <c r="H22">
        <v>500</v>
      </c>
      <c r="I22" s="5">
        <v>500</v>
      </c>
      <c r="J22" t="s">
        <v>1041</v>
      </c>
      <c r="K22">
        <v>6</v>
      </c>
      <c r="L22" t="s">
        <v>1032</v>
      </c>
      <c r="M22">
        <v>1</v>
      </c>
      <c r="N22" t="s">
        <v>1033</v>
      </c>
      <c r="O22" t="s">
        <v>1034</v>
      </c>
      <c r="P22" t="s">
        <v>1039</v>
      </c>
    </row>
    <row r="23" spans="1:16" x14ac:dyDescent="0.3">
      <c r="A23">
        <v>22</v>
      </c>
      <c r="B23" s="1">
        <v>45214</v>
      </c>
      <c r="C23" t="s">
        <v>1069</v>
      </c>
      <c r="D23" t="s">
        <v>1018</v>
      </c>
      <c r="E23">
        <v>18</v>
      </c>
      <c r="F23" t="s">
        <v>1027</v>
      </c>
      <c r="G23">
        <v>2</v>
      </c>
      <c r="H23">
        <v>50</v>
      </c>
      <c r="I23" s="5">
        <v>100</v>
      </c>
      <c r="J23" t="s">
        <v>1036</v>
      </c>
      <c r="K23">
        <v>7</v>
      </c>
      <c r="L23" t="s">
        <v>1054</v>
      </c>
      <c r="M23">
        <v>10</v>
      </c>
      <c r="N23" t="s">
        <v>1056</v>
      </c>
      <c r="O23" t="s">
        <v>1023</v>
      </c>
      <c r="P23" t="s">
        <v>1039</v>
      </c>
    </row>
    <row r="24" spans="1:16" x14ac:dyDescent="0.3">
      <c r="A24">
        <v>23</v>
      </c>
      <c r="B24" s="1">
        <v>45028</v>
      </c>
      <c r="C24" t="s">
        <v>1070</v>
      </c>
      <c r="D24" t="s">
        <v>1026</v>
      </c>
      <c r="E24">
        <v>35</v>
      </c>
      <c r="F24" t="s">
        <v>1027</v>
      </c>
      <c r="G24">
        <v>4</v>
      </c>
      <c r="H24">
        <v>30</v>
      </c>
      <c r="I24" s="5">
        <v>120</v>
      </c>
      <c r="J24" t="s">
        <v>1048</v>
      </c>
      <c r="K24">
        <v>3</v>
      </c>
      <c r="L24" t="s">
        <v>1044</v>
      </c>
      <c r="M24">
        <v>4</v>
      </c>
      <c r="N24" t="s">
        <v>1038</v>
      </c>
      <c r="O24" t="s">
        <v>1049</v>
      </c>
      <c r="P24" t="s">
        <v>1024</v>
      </c>
    </row>
    <row r="25" spans="1:16" x14ac:dyDescent="0.3">
      <c r="A25">
        <v>24</v>
      </c>
      <c r="B25" s="1">
        <v>45259</v>
      </c>
      <c r="C25" t="s">
        <v>1071</v>
      </c>
      <c r="D25" t="s">
        <v>1026</v>
      </c>
      <c r="E25">
        <v>49</v>
      </c>
      <c r="F25" t="s">
        <v>1027</v>
      </c>
      <c r="G25">
        <v>1</v>
      </c>
      <c r="H25">
        <v>300</v>
      </c>
      <c r="I25" s="5">
        <v>300</v>
      </c>
      <c r="J25" t="s">
        <v>1048</v>
      </c>
      <c r="K25">
        <v>3</v>
      </c>
      <c r="L25" t="s">
        <v>1021</v>
      </c>
      <c r="M25">
        <v>11</v>
      </c>
      <c r="N25" t="s">
        <v>1033</v>
      </c>
      <c r="O25" t="s">
        <v>1034</v>
      </c>
      <c r="P25" t="s">
        <v>1024</v>
      </c>
    </row>
    <row r="26" spans="1:16" x14ac:dyDescent="0.3">
      <c r="A26">
        <v>25</v>
      </c>
      <c r="B26" s="1">
        <v>45286</v>
      </c>
      <c r="C26" t="s">
        <v>1072</v>
      </c>
      <c r="D26" t="s">
        <v>1026</v>
      </c>
      <c r="E26">
        <v>64</v>
      </c>
      <c r="F26" t="s">
        <v>1019</v>
      </c>
      <c r="G26">
        <v>1</v>
      </c>
      <c r="H26">
        <v>50</v>
      </c>
      <c r="I26" s="5">
        <v>50</v>
      </c>
      <c r="J26" t="s">
        <v>1043</v>
      </c>
      <c r="K26">
        <v>2</v>
      </c>
      <c r="L26" t="s">
        <v>1051</v>
      </c>
      <c r="M26">
        <v>12</v>
      </c>
      <c r="N26" t="s">
        <v>1052</v>
      </c>
      <c r="O26" t="s">
        <v>1034</v>
      </c>
      <c r="P26" t="s">
        <v>1024</v>
      </c>
    </row>
    <row r="27" spans="1:16" x14ac:dyDescent="0.3">
      <c r="A27">
        <v>26</v>
      </c>
      <c r="B27" s="1">
        <v>45206</v>
      </c>
      <c r="C27" t="s">
        <v>1073</v>
      </c>
      <c r="D27" t="s">
        <v>1026</v>
      </c>
      <c r="E27">
        <v>28</v>
      </c>
      <c r="F27" t="s">
        <v>1031</v>
      </c>
      <c r="G27">
        <v>2</v>
      </c>
      <c r="H27">
        <v>500</v>
      </c>
      <c r="I27" s="5">
        <v>1000</v>
      </c>
      <c r="J27" t="s">
        <v>1041</v>
      </c>
      <c r="K27">
        <v>6</v>
      </c>
      <c r="L27" t="s">
        <v>1054</v>
      </c>
      <c r="M27">
        <v>10</v>
      </c>
      <c r="N27" t="s">
        <v>1022</v>
      </c>
      <c r="O27" t="s">
        <v>1023</v>
      </c>
      <c r="P27" t="s">
        <v>1039</v>
      </c>
    </row>
    <row r="28" spans="1:16" x14ac:dyDescent="0.3">
      <c r="A28">
        <v>27</v>
      </c>
      <c r="B28" s="1">
        <v>45141</v>
      </c>
      <c r="C28" t="s">
        <v>1074</v>
      </c>
      <c r="D28" t="s">
        <v>1026</v>
      </c>
      <c r="E28">
        <v>38</v>
      </c>
      <c r="F28" t="s">
        <v>1019</v>
      </c>
      <c r="G28">
        <v>2</v>
      </c>
      <c r="H28">
        <v>25</v>
      </c>
      <c r="I28" s="5">
        <v>50</v>
      </c>
      <c r="J28" t="s">
        <v>1075</v>
      </c>
      <c r="K28">
        <v>4</v>
      </c>
      <c r="L28" t="s">
        <v>1059</v>
      </c>
      <c r="M28">
        <v>8</v>
      </c>
      <c r="N28" t="s">
        <v>1038</v>
      </c>
      <c r="O28" t="s">
        <v>1023</v>
      </c>
      <c r="P28" t="s">
        <v>1024</v>
      </c>
    </row>
    <row r="29" spans="1:16" x14ac:dyDescent="0.3">
      <c r="A29">
        <v>28</v>
      </c>
      <c r="B29" s="1">
        <v>45039</v>
      </c>
      <c r="C29" t="s">
        <v>1076</v>
      </c>
      <c r="D29" t="s">
        <v>1026</v>
      </c>
      <c r="E29">
        <v>43</v>
      </c>
      <c r="F29" t="s">
        <v>1019</v>
      </c>
      <c r="G29">
        <v>1</v>
      </c>
      <c r="H29">
        <v>500</v>
      </c>
      <c r="I29" s="5">
        <v>500</v>
      </c>
      <c r="J29" t="s">
        <v>1036</v>
      </c>
      <c r="K29">
        <v>7</v>
      </c>
      <c r="L29" t="s">
        <v>1044</v>
      </c>
      <c r="M29">
        <v>4</v>
      </c>
      <c r="N29" t="s">
        <v>1038</v>
      </c>
      <c r="O29" t="s">
        <v>1034</v>
      </c>
      <c r="P29" t="s">
        <v>1039</v>
      </c>
    </row>
    <row r="30" spans="1:16" x14ac:dyDescent="0.3">
      <c r="A30">
        <v>29</v>
      </c>
      <c r="B30" s="1">
        <v>45156</v>
      </c>
      <c r="C30" t="s">
        <v>1077</v>
      </c>
      <c r="D30" t="s">
        <v>1026</v>
      </c>
      <c r="E30">
        <v>42</v>
      </c>
      <c r="F30" t="s">
        <v>1031</v>
      </c>
      <c r="G30">
        <v>1</v>
      </c>
      <c r="H30">
        <v>30</v>
      </c>
      <c r="I30" s="5">
        <v>30</v>
      </c>
      <c r="J30" t="s">
        <v>1020</v>
      </c>
      <c r="K30">
        <v>5</v>
      </c>
      <c r="L30" t="s">
        <v>1059</v>
      </c>
      <c r="M30">
        <v>8</v>
      </c>
      <c r="N30" t="s">
        <v>1038</v>
      </c>
      <c r="O30" t="s">
        <v>1034</v>
      </c>
      <c r="P30" t="s">
        <v>1024</v>
      </c>
    </row>
    <row r="31" spans="1:16" x14ac:dyDescent="0.3">
      <c r="A31">
        <v>30</v>
      </c>
      <c r="B31" s="1">
        <v>45228</v>
      </c>
      <c r="C31" t="s">
        <v>1078</v>
      </c>
      <c r="D31" t="s">
        <v>1026</v>
      </c>
      <c r="E31">
        <v>39</v>
      </c>
      <c r="F31" t="s">
        <v>1019</v>
      </c>
      <c r="G31">
        <v>3</v>
      </c>
      <c r="H31">
        <v>300</v>
      </c>
      <c r="I31" s="5">
        <v>900</v>
      </c>
      <c r="J31" t="s">
        <v>1036</v>
      </c>
      <c r="K31">
        <v>7</v>
      </c>
      <c r="L31" t="s">
        <v>1054</v>
      </c>
      <c r="M31">
        <v>10</v>
      </c>
      <c r="N31" t="s">
        <v>1038</v>
      </c>
      <c r="O31" t="s">
        <v>1023</v>
      </c>
      <c r="P31" t="s">
        <v>1039</v>
      </c>
    </row>
    <row r="32" spans="1:16" x14ac:dyDescent="0.3">
      <c r="A32">
        <v>31</v>
      </c>
      <c r="B32" s="1">
        <v>45069</v>
      </c>
      <c r="C32" t="s">
        <v>1079</v>
      </c>
      <c r="D32" t="s">
        <v>1018</v>
      </c>
      <c r="E32">
        <v>44</v>
      </c>
      <c r="F32" t="s">
        <v>1031</v>
      </c>
      <c r="G32">
        <v>4</v>
      </c>
      <c r="H32">
        <v>300</v>
      </c>
      <c r="I32" s="5">
        <v>1200</v>
      </c>
      <c r="J32" t="s">
        <v>1043</v>
      </c>
      <c r="K32">
        <v>2</v>
      </c>
      <c r="L32" t="s">
        <v>1037</v>
      </c>
      <c r="M32">
        <v>5</v>
      </c>
      <c r="N32" t="s">
        <v>1038</v>
      </c>
      <c r="O32" t="s">
        <v>1049</v>
      </c>
      <c r="P32" t="s">
        <v>1024</v>
      </c>
    </row>
    <row r="33" spans="1:16" x14ac:dyDescent="0.3">
      <c r="A33">
        <v>32</v>
      </c>
      <c r="B33" s="1">
        <v>44930</v>
      </c>
      <c r="C33" t="s">
        <v>1080</v>
      </c>
      <c r="D33" t="s">
        <v>1018</v>
      </c>
      <c r="E33">
        <v>30</v>
      </c>
      <c r="F33" t="s">
        <v>1019</v>
      </c>
      <c r="G33">
        <v>3</v>
      </c>
      <c r="H33">
        <v>30</v>
      </c>
      <c r="I33" s="5">
        <v>90</v>
      </c>
      <c r="J33" t="s">
        <v>1048</v>
      </c>
      <c r="K33">
        <v>3</v>
      </c>
      <c r="L33" t="s">
        <v>1032</v>
      </c>
      <c r="M33">
        <v>1</v>
      </c>
      <c r="N33" t="s">
        <v>1022</v>
      </c>
      <c r="O33" t="s">
        <v>1023</v>
      </c>
      <c r="P33" t="s">
        <v>1024</v>
      </c>
    </row>
    <row r="34" spans="1:16" x14ac:dyDescent="0.3">
      <c r="A34">
        <v>33</v>
      </c>
      <c r="B34" s="1">
        <v>45008</v>
      </c>
      <c r="C34" t="s">
        <v>1081</v>
      </c>
      <c r="D34" t="s">
        <v>1026</v>
      </c>
      <c r="E34">
        <v>50</v>
      </c>
      <c r="F34" t="s">
        <v>1031</v>
      </c>
      <c r="G34">
        <v>2</v>
      </c>
      <c r="H34">
        <v>50</v>
      </c>
      <c r="I34" s="5">
        <v>100</v>
      </c>
      <c r="J34" t="s">
        <v>1075</v>
      </c>
      <c r="K34">
        <v>4</v>
      </c>
      <c r="L34" t="s">
        <v>1046</v>
      </c>
      <c r="M34">
        <v>3</v>
      </c>
      <c r="N34" t="s">
        <v>1033</v>
      </c>
      <c r="O34" t="s">
        <v>1023</v>
      </c>
      <c r="P34" t="s">
        <v>1024</v>
      </c>
    </row>
    <row r="35" spans="1:16" x14ac:dyDescent="0.3">
      <c r="A35">
        <v>34</v>
      </c>
      <c r="B35" s="1">
        <v>45284</v>
      </c>
      <c r="C35" t="s">
        <v>1082</v>
      </c>
      <c r="D35" t="s">
        <v>1026</v>
      </c>
      <c r="E35">
        <v>51</v>
      </c>
      <c r="F35" t="s">
        <v>1027</v>
      </c>
      <c r="G35">
        <v>3</v>
      </c>
      <c r="H35">
        <v>50</v>
      </c>
      <c r="I35" s="5">
        <v>150</v>
      </c>
      <c r="J35" t="s">
        <v>1036</v>
      </c>
      <c r="K35">
        <v>7</v>
      </c>
      <c r="L35" t="s">
        <v>1051</v>
      </c>
      <c r="M35">
        <v>12</v>
      </c>
      <c r="N35" t="s">
        <v>1033</v>
      </c>
      <c r="O35" t="s">
        <v>1023</v>
      </c>
      <c r="P35" t="s">
        <v>1039</v>
      </c>
    </row>
    <row r="36" spans="1:16" x14ac:dyDescent="0.3">
      <c r="A36">
        <v>35</v>
      </c>
      <c r="B36" s="1">
        <v>45143</v>
      </c>
      <c r="C36" t="s">
        <v>1083</v>
      </c>
      <c r="D36" t="s">
        <v>1026</v>
      </c>
      <c r="E36">
        <v>58</v>
      </c>
      <c r="F36" t="s">
        <v>1019</v>
      </c>
      <c r="G36">
        <v>3</v>
      </c>
      <c r="H36">
        <v>300</v>
      </c>
      <c r="I36" s="5">
        <v>900</v>
      </c>
      <c r="J36" t="s">
        <v>1041</v>
      </c>
      <c r="K36">
        <v>6</v>
      </c>
      <c r="L36" t="s">
        <v>1059</v>
      </c>
      <c r="M36">
        <v>8</v>
      </c>
      <c r="N36" t="s">
        <v>1052</v>
      </c>
      <c r="O36" t="s">
        <v>1023</v>
      </c>
      <c r="P36" t="s">
        <v>1039</v>
      </c>
    </row>
    <row r="37" spans="1:16" x14ac:dyDescent="0.3">
      <c r="A37">
        <v>36</v>
      </c>
      <c r="B37" s="1">
        <v>45101</v>
      </c>
      <c r="C37" t="s">
        <v>1084</v>
      </c>
      <c r="D37" t="s">
        <v>1018</v>
      </c>
      <c r="E37">
        <v>52</v>
      </c>
      <c r="F37" t="s">
        <v>1019</v>
      </c>
      <c r="G37">
        <v>3</v>
      </c>
      <c r="H37">
        <v>300</v>
      </c>
      <c r="I37" s="5">
        <v>900</v>
      </c>
      <c r="J37" t="s">
        <v>1041</v>
      </c>
      <c r="K37">
        <v>6</v>
      </c>
      <c r="L37" t="s">
        <v>1085</v>
      </c>
      <c r="M37">
        <v>6</v>
      </c>
      <c r="N37" t="s">
        <v>1033</v>
      </c>
      <c r="O37" t="s">
        <v>1023</v>
      </c>
      <c r="P37" t="s">
        <v>1039</v>
      </c>
    </row>
    <row r="38" spans="1:16" x14ac:dyDescent="0.3">
      <c r="A38">
        <v>37</v>
      </c>
      <c r="B38" s="1">
        <v>45069</v>
      </c>
      <c r="C38" t="s">
        <v>1086</v>
      </c>
      <c r="D38" t="s">
        <v>1026</v>
      </c>
      <c r="E38">
        <v>18</v>
      </c>
      <c r="F38" t="s">
        <v>1019</v>
      </c>
      <c r="G38">
        <v>3</v>
      </c>
      <c r="H38">
        <v>25</v>
      </c>
      <c r="I38" s="5">
        <v>75</v>
      </c>
      <c r="J38" t="s">
        <v>1043</v>
      </c>
      <c r="K38">
        <v>2</v>
      </c>
      <c r="L38" t="s">
        <v>1037</v>
      </c>
      <c r="M38">
        <v>5</v>
      </c>
      <c r="N38" t="s">
        <v>1056</v>
      </c>
      <c r="O38" t="s">
        <v>1023</v>
      </c>
      <c r="P38" t="s">
        <v>1024</v>
      </c>
    </row>
    <row r="39" spans="1:16" x14ac:dyDescent="0.3">
      <c r="A39">
        <v>38</v>
      </c>
      <c r="B39" s="1">
        <v>45006</v>
      </c>
      <c r="C39" t="s">
        <v>1087</v>
      </c>
      <c r="D39" t="s">
        <v>1018</v>
      </c>
      <c r="E39">
        <v>38</v>
      </c>
      <c r="F39" t="s">
        <v>1019</v>
      </c>
      <c r="G39">
        <v>4</v>
      </c>
      <c r="H39">
        <v>50</v>
      </c>
      <c r="I39" s="5">
        <v>200</v>
      </c>
      <c r="J39" t="s">
        <v>1043</v>
      </c>
      <c r="K39">
        <v>2</v>
      </c>
      <c r="L39" t="s">
        <v>1046</v>
      </c>
      <c r="M39">
        <v>3</v>
      </c>
      <c r="N39" t="s">
        <v>1038</v>
      </c>
      <c r="O39" t="s">
        <v>1049</v>
      </c>
      <c r="P39" t="s">
        <v>1024</v>
      </c>
    </row>
    <row r="40" spans="1:16" x14ac:dyDescent="0.3">
      <c r="A40">
        <v>39</v>
      </c>
      <c r="B40" s="1">
        <v>45037</v>
      </c>
      <c r="C40" t="s">
        <v>1088</v>
      </c>
      <c r="D40" t="s">
        <v>1018</v>
      </c>
      <c r="E40">
        <v>23</v>
      </c>
      <c r="F40" t="s">
        <v>1027</v>
      </c>
      <c r="G40">
        <v>4</v>
      </c>
      <c r="H40">
        <v>30</v>
      </c>
      <c r="I40" s="5">
        <v>120</v>
      </c>
      <c r="J40" t="s">
        <v>1020</v>
      </c>
      <c r="K40">
        <v>5</v>
      </c>
      <c r="L40" t="s">
        <v>1044</v>
      </c>
      <c r="M40">
        <v>4</v>
      </c>
      <c r="N40" t="s">
        <v>1056</v>
      </c>
      <c r="O40" t="s">
        <v>1049</v>
      </c>
      <c r="P40" t="s">
        <v>1024</v>
      </c>
    </row>
    <row r="41" spans="1:16" x14ac:dyDescent="0.3">
      <c r="A41">
        <v>40</v>
      </c>
      <c r="B41" s="1">
        <v>45099</v>
      </c>
      <c r="C41" t="s">
        <v>1089</v>
      </c>
      <c r="D41" t="s">
        <v>1018</v>
      </c>
      <c r="E41">
        <v>45</v>
      </c>
      <c r="F41" t="s">
        <v>1019</v>
      </c>
      <c r="G41">
        <v>1</v>
      </c>
      <c r="H41">
        <v>50</v>
      </c>
      <c r="I41" s="5">
        <v>50</v>
      </c>
      <c r="J41" t="s">
        <v>1075</v>
      </c>
      <c r="K41">
        <v>4</v>
      </c>
      <c r="L41" t="s">
        <v>1085</v>
      </c>
      <c r="M41">
        <v>6</v>
      </c>
      <c r="N41" t="s">
        <v>1033</v>
      </c>
      <c r="O41" t="s">
        <v>1034</v>
      </c>
      <c r="P41" t="s">
        <v>1024</v>
      </c>
    </row>
    <row r="42" spans="1:16" x14ac:dyDescent="0.3">
      <c r="A42">
        <v>41</v>
      </c>
      <c r="B42" s="1">
        <v>44979</v>
      </c>
      <c r="C42" t="s">
        <v>1090</v>
      </c>
      <c r="D42" t="s">
        <v>1018</v>
      </c>
      <c r="E42">
        <v>34</v>
      </c>
      <c r="F42" t="s">
        <v>1027</v>
      </c>
      <c r="G42">
        <v>2</v>
      </c>
      <c r="H42">
        <v>25</v>
      </c>
      <c r="I42" s="5">
        <v>50</v>
      </c>
      <c r="J42" t="s">
        <v>1048</v>
      </c>
      <c r="K42">
        <v>3</v>
      </c>
      <c r="L42" t="s">
        <v>1029</v>
      </c>
      <c r="M42">
        <v>2</v>
      </c>
      <c r="N42" t="s">
        <v>1022</v>
      </c>
      <c r="O42" t="s">
        <v>1023</v>
      </c>
      <c r="P42" t="s">
        <v>1024</v>
      </c>
    </row>
    <row r="43" spans="1:16" x14ac:dyDescent="0.3">
      <c r="A43">
        <v>42</v>
      </c>
      <c r="B43" s="1">
        <v>44974</v>
      </c>
      <c r="C43" t="s">
        <v>1091</v>
      </c>
      <c r="D43" t="s">
        <v>1018</v>
      </c>
      <c r="E43">
        <v>22</v>
      </c>
      <c r="F43" t="s">
        <v>1027</v>
      </c>
      <c r="G43">
        <v>3</v>
      </c>
      <c r="H43">
        <v>300</v>
      </c>
      <c r="I43" s="5">
        <v>900</v>
      </c>
      <c r="J43" t="s">
        <v>1020</v>
      </c>
      <c r="K43">
        <v>5</v>
      </c>
      <c r="L43" t="s">
        <v>1029</v>
      </c>
      <c r="M43">
        <v>2</v>
      </c>
      <c r="N43" t="s">
        <v>1056</v>
      </c>
      <c r="O43" t="s">
        <v>1023</v>
      </c>
      <c r="P43" t="s">
        <v>1024</v>
      </c>
    </row>
    <row r="44" spans="1:16" x14ac:dyDescent="0.3">
      <c r="A44">
        <v>43</v>
      </c>
      <c r="B44" s="1">
        <v>45121</v>
      </c>
      <c r="C44" t="s">
        <v>1092</v>
      </c>
      <c r="D44" t="s">
        <v>1026</v>
      </c>
      <c r="E44">
        <v>48</v>
      </c>
      <c r="F44" t="s">
        <v>1027</v>
      </c>
      <c r="G44">
        <v>1</v>
      </c>
      <c r="H44">
        <v>300</v>
      </c>
      <c r="I44" s="5">
        <v>300</v>
      </c>
      <c r="J44" t="s">
        <v>1020</v>
      </c>
      <c r="K44">
        <v>5</v>
      </c>
      <c r="L44" t="s">
        <v>1093</v>
      </c>
      <c r="M44">
        <v>7</v>
      </c>
      <c r="N44" t="s">
        <v>1033</v>
      </c>
      <c r="O44" t="s">
        <v>1034</v>
      </c>
      <c r="P44" t="s">
        <v>1024</v>
      </c>
    </row>
    <row r="45" spans="1:16" x14ac:dyDescent="0.3">
      <c r="A45">
        <v>44</v>
      </c>
      <c r="B45" s="1">
        <v>44976</v>
      </c>
      <c r="C45" t="s">
        <v>1094</v>
      </c>
      <c r="D45" t="s">
        <v>1026</v>
      </c>
      <c r="E45">
        <v>22</v>
      </c>
      <c r="F45" t="s">
        <v>1027</v>
      </c>
      <c r="G45">
        <v>1</v>
      </c>
      <c r="H45">
        <v>25</v>
      </c>
      <c r="I45" s="5">
        <v>25</v>
      </c>
      <c r="J45" t="s">
        <v>1036</v>
      </c>
      <c r="K45">
        <v>7</v>
      </c>
      <c r="L45" t="s">
        <v>1029</v>
      </c>
      <c r="M45">
        <v>2</v>
      </c>
      <c r="N45" t="s">
        <v>1056</v>
      </c>
      <c r="O45" t="s">
        <v>1034</v>
      </c>
      <c r="P45" t="s">
        <v>1039</v>
      </c>
    </row>
    <row r="46" spans="1:16" x14ac:dyDescent="0.3">
      <c r="A46">
        <v>45</v>
      </c>
      <c r="B46" s="1">
        <v>45110</v>
      </c>
      <c r="C46" t="s">
        <v>1095</v>
      </c>
      <c r="D46" t="s">
        <v>1026</v>
      </c>
      <c r="E46">
        <v>55</v>
      </c>
      <c r="F46" t="s">
        <v>1031</v>
      </c>
      <c r="G46">
        <v>1</v>
      </c>
      <c r="H46">
        <v>30</v>
      </c>
      <c r="I46" s="5">
        <v>30</v>
      </c>
      <c r="J46" t="s">
        <v>1028</v>
      </c>
      <c r="K46">
        <v>1</v>
      </c>
      <c r="L46" t="s">
        <v>1093</v>
      </c>
      <c r="M46">
        <v>7</v>
      </c>
      <c r="N46" t="s">
        <v>1052</v>
      </c>
      <c r="O46" t="s">
        <v>1034</v>
      </c>
      <c r="P46" t="s">
        <v>1024</v>
      </c>
    </row>
    <row r="47" spans="1:16" x14ac:dyDescent="0.3">
      <c r="A47">
        <v>46</v>
      </c>
      <c r="B47" s="1">
        <v>45103</v>
      </c>
      <c r="C47" t="s">
        <v>1096</v>
      </c>
      <c r="D47" t="s">
        <v>1026</v>
      </c>
      <c r="E47">
        <v>20</v>
      </c>
      <c r="F47" t="s">
        <v>1031</v>
      </c>
      <c r="G47">
        <v>4</v>
      </c>
      <c r="H47">
        <v>300</v>
      </c>
      <c r="I47" s="5">
        <v>1200</v>
      </c>
      <c r="J47" t="s">
        <v>1028</v>
      </c>
      <c r="K47">
        <v>1</v>
      </c>
      <c r="L47" t="s">
        <v>1085</v>
      </c>
      <c r="M47">
        <v>6</v>
      </c>
      <c r="N47" t="s">
        <v>1056</v>
      </c>
      <c r="O47" t="s">
        <v>1049</v>
      </c>
      <c r="P47" t="s">
        <v>1024</v>
      </c>
    </row>
    <row r="48" spans="1:16" x14ac:dyDescent="0.3">
      <c r="A48">
        <v>47</v>
      </c>
      <c r="B48" s="1">
        <v>45236</v>
      </c>
      <c r="C48" t="s">
        <v>1097</v>
      </c>
      <c r="D48" t="s">
        <v>1026</v>
      </c>
      <c r="E48">
        <v>40</v>
      </c>
      <c r="F48" t="s">
        <v>1019</v>
      </c>
      <c r="G48">
        <v>3</v>
      </c>
      <c r="H48">
        <v>500</v>
      </c>
      <c r="I48" s="5">
        <v>1500</v>
      </c>
      <c r="J48" t="s">
        <v>1028</v>
      </c>
      <c r="K48">
        <v>1</v>
      </c>
      <c r="L48" t="s">
        <v>1021</v>
      </c>
      <c r="M48">
        <v>11</v>
      </c>
      <c r="N48" t="s">
        <v>1038</v>
      </c>
      <c r="O48" t="s">
        <v>1023</v>
      </c>
      <c r="P48" t="s">
        <v>1024</v>
      </c>
    </row>
    <row r="49" spans="1:16" x14ac:dyDescent="0.3">
      <c r="A49">
        <v>48</v>
      </c>
      <c r="B49" s="1">
        <v>45062</v>
      </c>
      <c r="C49" t="s">
        <v>1098</v>
      </c>
      <c r="D49" t="s">
        <v>1018</v>
      </c>
      <c r="E49">
        <v>54</v>
      </c>
      <c r="F49" t="s">
        <v>1031</v>
      </c>
      <c r="G49">
        <v>3</v>
      </c>
      <c r="H49">
        <v>300</v>
      </c>
      <c r="I49" s="5">
        <v>900</v>
      </c>
      <c r="J49" t="s">
        <v>1043</v>
      </c>
      <c r="K49">
        <v>2</v>
      </c>
      <c r="L49" t="s">
        <v>1037</v>
      </c>
      <c r="M49">
        <v>5</v>
      </c>
      <c r="N49" t="s">
        <v>1033</v>
      </c>
      <c r="O49" t="s">
        <v>1023</v>
      </c>
      <c r="P49" t="s">
        <v>1024</v>
      </c>
    </row>
    <row r="50" spans="1:16" x14ac:dyDescent="0.3">
      <c r="A50">
        <v>49</v>
      </c>
      <c r="B50" s="1">
        <v>44949</v>
      </c>
      <c r="C50" t="s">
        <v>1099</v>
      </c>
      <c r="D50" t="s">
        <v>1026</v>
      </c>
      <c r="E50">
        <v>54</v>
      </c>
      <c r="F50" t="s">
        <v>1031</v>
      </c>
      <c r="G50">
        <v>2</v>
      </c>
      <c r="H50">
        <v>500</v>
      </c>
      <c r="I50" s="5">
        <v>1000</v>
      </c>
      <c r="J50" t="s">
        <v>1028</v>
      </c>
      <c r="K50">
        <v>1</v>
      </c>
      <c r="L50" t="s">
        <v>1032</v>
      </c>
      <c r="M50">
        <v>1</v>
      </c>
      <c r="N50" t="s">
        <v>1033</v>
      </c>
      <c r="O50" t="s">
        <v>1023</v>
      </c>
      <c r="P50" t="s">
        <v>1024</v>
      </c>
    </row>
    <row r="51" spans="1:16" x14ac:dyDescent="0.3">
      <c r="A51">
        <v>50</v>
      </c>
      <c r="B51" s="1">
        <v>45162</v>
      </c>
      <c r="C51" t="s">
        <v>1100</v>
      </c>
      <c r="D51" t="s">
        <v>1026</v>
      </c>
      <c r="E51">
        <v>27</v>
      </c>
      <c r="F51" t="s">
        <v>1019</v>
      </c>
      <c r="G51">
        <v>3</v>
      </c>
      <c r="H51">
        <v>25</v>
      </c>
      <c r="I51" s="5">
        <v>75</v>
      </c>
      <c r="J51" t="s">
        <v>1075</v>
      </c>
      <c r="K51">
        <v>4</v>
      </c>
      <c r="L51" t="s">
        <v>1059</v>
      </c>
      <c r="M51">
        <v>8</v>
      </c>
      <c r="N51" t="s">
        <v>1022</v>
      </c>
      <c r="O51" t="s">
        <v>1023</v>
      </c>
      <c r="P51" t="s">
        <v>1024</v>
      </c>
    </row>
    <row r="52" spans="1:16" x14ac:dyDescent="0.3">
      <c r="A52">
        <v>51</v>
      </c>
      <c r="B52" s="1">
        <v>45201</v>
      </c>
      <c r="C52" t="s">
        <v>1101</v>
      </c>
      <c r="D52" t="s">
        <v>1018</v>
      </c>
      <c r="E52">
        <v>27</v>
      </c>
      <c r="F52" t="s">
        <v>1019</v>
      </c>
      <c r="G52">
        <v>3</v>
      </c>
      <c r="H52">
        <v>25</v>
      </c>
      <c r="I52" s="5">
        <v>75</v>
      </c>
      <c r="J52" t="s">
        <v>1028</v>
      </c>
      <c r="K52">
        <v>1</v>
      </c>
      <c r="L52" t="s">
        <v>1054</v>
      </c>
      <c r="M52">
        <v>10</v>
      </c>
      <c r="N52" t="s">
        <v>1022</v>
      </c>
      <c r="O52" t="s">
        <v>1023</v>
      </c>
      <c r="P52" t="s">
        <v>1024</v>
      </c>
    </row>
    <row r="53" spans="1:16" x14ac:dyDescent="0.3">
      <c r="A53">
        <v>52</v>
      </c>
      <c r="B53" s="1">
        <v>44990</v>
      </c>
      <c r="C53" t="s">
        <v>1102</v>
      </c>
      <c r="D53" t="s">
        <v>1026</v>
      </c>
      <c r="E53">
        <v>36</v>
      </c>
      <c r="F53" t="s">
        <v>1019</v>
      </c>
      <c r="G53">
        <v>1</v>
      </c>
      <c r="H53">
        <v>300</v>
      </c>
      <c r="I53" s="5">
        <v>300</v>
      </c>
      <c r="J53" t="s">
        <v>1036</v>
      </c>
      <c r="K53">
        <v>7</v>
      </c>
      <c r="L53" t="s">
        <v>1046</v>
      </c>
      <c r="M53">
        <v>3</v>
      </c>
      <c r="N53" t="s">
        <v>1038</v>
      </c>
      <c r="O53" t="s">
        <v>1034</v>
      </c>
      <c r="P53" t="s">
        <v>1039</v>
      </c>
    </row>
    <row r="54" spans="1:16" x14ac:dyDescent="0.3">
      <c r="A54">
        <v>53</v>
      </c>
      <c r="B54" s="1">
        <v>45120</v>
      </c>
      <c r="C54" t="s">
        <v>1103</v>
      </c>
      <c r="D54" t="s">
        <v>1018</v>
      </c>
      <c r="E54">
        <v>34</v>
      </c>
      <c r="F54" t="s">
        <v>1031</v>
      </c>
      <c r="G54">
        <v>2</v>
      </c>
      <c r="H54">
        <v>50</v>
      </c>
      <c r="I54" s="5">
        <v>100</v>
      </c>
      <c r="J54" t="s">
        <v>1075</v>
      </c>
      <c r="K54">
        <v>4</v>
      </c>
      <c r="L54" t="s">
        <v>1093</v>
      </c>
      <c r="M54">
        <v>7</v>
      </c>
      <c r="N54" t="s">
        <v>1022</v>
      </c>
      <c r="O54" t="s">
        <v>1023</v>
      </c>
      <c r="P54" t="s">
        <v>1024</v>
      </c>
    </row>
    <row r="55" spans="1:16" x14ac:dyDescent="0.3">
      <c r="A55">
        <v>54</v>
      </c>
      <c r="B55" s="1">
        <v>44967</v>
      </c>
      <c r="C55" t="s">
        <v>1104</v>
      </c>
      <c r="D55" t="s">
        <v>1026</v>
      </c>
      <c r="E55">
        <v>38</v>
      </c>
      <c r="F55" t="s">
        <v>1031</v>
      </c>
      <c r="G55">
        <v>3</v>
      </c>
      <c r="H55">
        <v>500</v>
      </c>
      <c r="I55" s="5">
        <v>1500</v>
      </c>
      <c r="J55" t="s">
        <v>1020</v>
      </c>
      <c r="K55">
        <v>5</v>
      </c>
      <c r="L55" t="s">
        <v>1029</v>
      </c>
      <c r="M55">
        <v>2</v>
      </c>
      <c r="N55" t="s">
        <v>1038</v>
      </c>
      <c r="O55" t="s">
        <v>1023</v>
      </c>
      <c r="P55" t="s">
        <v>1024</v>
      </c>
    </row>
    <row r="56" spans="1:16" x14ac:dyDescent="0.3">
      <c r="A56">
        <v>55</v>
      </c>
      <c r="B56" s="1">
        <v>45209</v>
      </c>
      <c r="C56" t="s">
        <v>1105</v>
      </c>
      <c r="D56" t="s">
        <v>1018</v>
      </c>
      <c r="E56">
        <v>31</v>
      </c>
      <c r="F56" t="s">
        <v>1019</v>
      </c>
      <c r="G56">
        <v>4</v>
      </c>
      <c r="H56">
        <v>30</v>
      </c>
      <c r="I56" s="5">
        <v>120</v>
      </c>
      <c r="J56" t="s">
        <v>1043</v>
      </c>
      <c r="K56">
        <v>2</v>
      </c>
      <c r="L56" t="s">
        <v>1054</v>
      </c>
      <c r="M56">
        <v>10</v>
      </c>
      <c r="N56" t="s">
        <v>1022</v>
      </c>
      <c r="O56" t="s">
        <v>1049</v>
      </c>
      <c r="P56" t="s">
        <v>1024</v>
      </c>
    </row>
    <row r="57" spans="1:16" x14ac:dyDescent="0.3">
      <c r="A57">
        <v>56</v>
      </c>
      <c r="B57" s="1">
        <v>45077</v>
      </c>
      <c r="C57" t="s">
        <v>1106</v>
      </c>
      <c r="D57" t="s">
        <v>1026</v>
      </c>
      <c r="E57">
        <v>26</v>
      </c>
      <c r="F57" t="s">
        <v>1027</v>
      </c>
      <c r="G57">
        <v>3</v>
      </c>
      <c r="H57">
        <v>300</v>
      </c>
      <c r="I57" s="5">
        <v>900</v>
      </c>
      <c r="J57" t="s">
        <v>1048</v>
      </c>
      <c r="K57">
        <v>3</v>
      </c>
      <c r="L57" t="s">
        <v>1037</v>
      </c>
      <c r="M57">
        <v>5</v>
      </c>
      <c r="N57" t="s">
        <v>1022</v>
      </c>
      <c r="O57" t="s">
        <v>1023</v>
      </c>
      <c r="P57" t="s">
        <v>1024</v>
      </c>
    </row>
    <row r="58" spans="1:16" x14ac:dyDescent="0.3">
      <c r="A58">
        <v>57</v>
      </c>
      <c r="B58" s="1">
        <v>45248</v>
      </c>
      <c r="C58" t="s">
        <v>1107</v>
      </c>
      <c r="D58" t="s">
        <v>1026</v>
      </c>
      <c r="E58">
        <v>63</v>
      </c>
      <c r="F58" t="s">
        <v>1019</v>
      </c>
      <c r="G58">
        <v>1</v>
      </c>
      <c r="H58">
        <v>30</v>
      </c>
      <c r="I58" s="5">
        <v>30</v>
      </c>
      <c r="J58" t="s">
        <v>1041</v>
      </c>
      <c r="K58">
        <v>6</v>
      </c>
      <c r="L58" t="s">
        <v>1021</v>
      </c>
      <c r="M58">
        <v>11</v>
      </c>
      <c r="N58" t="s">
        <v>1052</v>
      </c>
      <c r="O58" t="s">
        <v>1034</v>
      </c>
      <c r="P58" t="s">
        <v>1039</v>
      </c>
    </row>
    <row r="59" spans="1:16" x14ac:dyDescent="0.3">
      <c r="A59">
        <v>58</v>
      </c>
      <c r="B59" s="1">
        <v>45243</v>
      </c>
      <c r="C59" t="s">
        <v>1108</v>
      </c>
      <c r="D59" t="s">
        <v>1018</v>
      </c>
      <c r="E59">
        <v>18</v>
      </c>
      <c r="F59" t="s">
        <v>1027</v>
      </c>
      <c r="G59">
        <v>4</v>
      </c>
      <c r="H59">
        <v>300</v>
      </c>
      <c r="I59" s="5">
        <v>1200</v>
      </c>
      <c r="J59" t="s">
        <v>1028</v>
      </c>
      <c r="K59">
        <v>1</v>
      </c>
      <c r="L59" t="s">
        <v>1021</v>
      </c>
      <c r="M59">
        <v>11</v>
      </c>
      <c r="N59" t="s">
        <v>1056</v>
      </c>
      <c r="O59" t="s">
        <v>1049</v>
      </c>
      <c r="P59" t="s">
        <v>1024</v>
      </c>
    </row>
    <row r="60" spans="1:16" x14ac:dyDescent="0.3">
      <c r="A60">
        <v>59</v>
      </c>
      <c r="B60" s="1">
        <v>45112</v>
      </c>
      <c r="C60" t="s">
        <v>1109</v>
      </c>
      <c r="D60" t="s">
        <v>1018</v>
      </c>
      <c r="E60">
        <v>62</v>
      </c>
      <c r="F60" t="s">
        <v>1027</v>
      </c>
      <c r="G60">
        <v>1</v>
      </c>
      <c r="H60">
        <v>50</v>
      </c>
      <c r="I60" s="5">
        <v>50</v>
      </c>
      <c r="J60" t="s">
        <v>1048</v>
      </c>
      <c r="K60">
        <v>3</v>
      </c>
      <c r="L60" t="s">
        <v>1093</v>
      </c>
      <c r="M60">
        <v>7</v>
      </c>
      <c r="N60" t="s">
        <v>1052</v>
      </c>
      <c r="O60" t="s">
        <v>1034</v>
      </c>
      <c r="P60" t="s">
        <v>1024</v>
      </c>
    </row>
    <row r="61" spans="1:16" x14ac:dyDescent="0.3">
      <c r="A61">
        <v>60</v>
      </c>
      <c r="B61" s="1">
        <v>45222</v>
      </c>
      <c r="C61" t="s">
        <v>1110</v>
      </c>
      <c r="D61" t="s">
        <v>1018</v>
      </c>
      <c r="E61">
        <v>30</v>
      </c>
      <c r="F61" t="s">
        <v>1019</v>
      </c>
      <c r="G61">
        <v>3</v>
      </c>
      <c r="H61">
        <v>50</v>
      </c>
      <c r="I61" s="5">
        <v>150</v>
      </c>
      <c r="J61" t="s">
        <v>1028</v>
      </c>
      <c r="K61">
        <v>1</v>
      </c>
      <c r="L61" t="s">
        <v>1054</v>
      </c>
      <c r="M61">
        <v>10</v>
      </c>
      <c r="N61" t="s">
        <v>1022</v>
      </c>
      <c r="O61" t="s">
        <v>1023</v>
      </c>
      <c r="P61" t="s">
        <v>1024</v>
      </c>
    </row>
    <row r="62" spans="1:16" x14ac:dyDescent="0.3">
      <c r="A62">
        <v>61</v>
      </c>
      <c r="B62" s="1">
        <v>45025</v>
      </c>
      <c r="C62" t="s">
        <v>1111</v>
      </c>
      <c r="D62" t="s">
        <v>1018</v>
      </c>
      <c r="E62">
        <v>21</v>
      </c>
      <c r="F62" t="s">
        <v>1019</v>
      </c>
      <c r="G62">
        <v>4</v>
      </c>
      <c r="H62">
        <v>50</v>
      </c>
      <c r="I62" s="5">
        <v>200</v>
      </c>
      <c r="J62" t="s">
        <v>1036</v>
      </c>
      <c r="K62">
        <v>7</v>
      </c>
      <c r="L62" t="s">
        <v>1044</v>
      </c>
      <c r="M62">
        <v>4</v>
      </c>
      <c r="N62" t="s">
        <v>1056</v>
      </c>
      <c r="O62" t="s">
        <v>1049</v>
      </c>
      <c r="P62" t="s">
        <v>1039</v>
      </c>
    </row>
    <row r="63" spans="1:16" x14ac:dyDescent="0.3">
      <c r="A63">
        <v>62</v>
      </c>
      <c r="B63" s="1">
        <v>45287</v>
      </c>
      <c r="C63" t="s">
        <v>1112</v>
      </c>
      <c r="D63" t="s">
        <v>1018</v>
      </c>
      <c r="E63">
        <v>18</v>
      </c>
      <c r="F63" t="s">
        <v>1019</v>
      </c>
      <c r="G63">
        <v>2</v>
      </c>
      <c r="H63">
        <v>50</v>
      </c>
      <c r="I63" s="5">
        <v>100</v>
      </c>
      <c r="J63" t="s">
        <v>1048</v>
      </c>
      <c r="K63">
        <v>3</v>
      </c>
      <c r="L63" t="s">
        <v>1051</v>
      </c>
      <c r="M63">
        <v>12</v>
      </c>
      <c r="N63" t="s">
        <v>1056</v>
      </c>
      <c r="O63" t="s">
        <v>1023</v>
      </c>
      <c r="P63" t="s">
        <v>1024</v>
      </c>
    </row>
    <row r="64" spans="1:16" x14ac:dyDescent="0.3">
      <c r="A64">
        <v>63</v>
      </c>
      <c r="B64" s="1">
        <v>44962</v>
      </c>
      <c r="C64" t="s">
        <v>1113</v>
      </c>
      <c r="D64" t="s">
        <v>1018</v>
      </c>
      <c r="E64">
        <v>57</v>
      </c>
      <c r="F64" t="s">
        <v>1031</v>
      </c>
      <c r="G64">
        <v>2</v>
      </c>
      <c r="H64">
        <v>25</v>
      </c>
      <c r="I64" s="5">
        <v>50</v>
      </c>
      <c r="J64" t="s">
        <v>1036</v>
      </c>
      <c r="K64">
        <v>7</v>
      </c>
      <c r="L64" t="s">
        <v>1029</v>
      </c>
      <c r="M64">
        <v>2</v>
      </c>
      <c r="N64" t="s">
        <v>1052</v>
      </c>
      <c r="O64" t="s">
        <v>1023</v>
      </c>
      <c r="P64" t="s">
        <v>1039</v>
      </c>
    </row>
    <row r="65" spans="1:16" x14ac:dyDescent="0.3">
      <c r="A65">
        <v>64</v>
      </c>
      <c r="B65" s="1">
        <v>44950</v>
      </c>
      <c r="C65" t="s">
        <v>1114</v>
      </c>
      <c r="D65" t="s">
        <v>1018</v>
      </c>
      <c r="E65">
        <v>49</v>
      </c>
      <c r="F65" t="s">
        <v>1027</v>
      </c>
      <c r="G65">
        <v>4</v>
      </c>
      <c r="H65">
        <v>25</v>
      </c>
      <c r="I65" s="5">
        <v>100</v>
      </c>
      <c r="J65" t="s">
        <v>1043</v>
      </c>
      <c r="K65">
        <v>2</v>
      </c>
      <c r="L65" t="s">
        <v>1032</v>
      </c>
      <c r="M65">
        <v>1</v>
      </c>
      <c r="N65" t="s">
        <v>1033</v>
      </c>
      <c r="O65" t="s">
        <v>1049</v>
      </c>
      <c r="P65" t="s">
        <v>1024</v>
      </c>
    </row>
    <row r="66" spans="1:16" x14ac:dyDescent="0.3">
      <c r="A66">
        <v>65</v>
      </c>
      <c r="B66" s="1">
        <v>45265</v>
      </c>
      <c r="C66" t="s">
        <v>1115</v>
      </c>
      <c r="D66" t="s">
        <v>1018</v>
      </c>
      <c r="E66">
        <v>51</v>
      </c>
      <c r="F66" t="s">
        <v>1031</v>
      </c>
      <c r="G66">
        <v>4</v>
      </c>
      <c r="H66">
        <v>500</v>
      </c>
      <c r="I66" s="5">
        <v>2000</v>
      </c>
      <c r="J66" t="s">
        <v>1043</v>
      </c>
      <c r="K66">
        <v>2</v>
      </c>
      <c r="L66" t="s">
        <v>1051</v>
      </c>
      <c r="M66">
        <v>12</v>
      </c>
      <c r="N66" t="s">
        <v>1033</v>
      </c>
      <c r="O66" t="s">
        <v>1049</v>
      </c>
      <c r="P66" t="s">
        <v>1024</v>
      </c>
    </row>
    <row r="67" spans="1:16" x14ac:dyDescent="0.3">
      <c r="A67">
        <v>66</v>
      </c>
      <c r="B67" s="1">
        <v>45043</v>
      </c>
      <c r="C67" t="s">
        <v>1116</v>
      </c>
      <c r="D67" t="s">
        <v>1026</v>
      </c>
      <c r="E67">
        <v>45</v>
      </c>
      <c r="F67" t="s">
        <v>1031</v>
      </c>
      <c r="G67">
        <v>1</v>
      </c>
      <c r="H67">
        <v>30</v>
      </c>
      <c r="I67" s="5">
        <v>30</v>
      </c>
      <c r="J67" t="s">
        <v>1075</v>
      </c>
      <c r="K67">
        <v>4</v>
      </c>
      <c r="L67" t="s">
        <v>1044</v>
      </c>
      <c r="M67">
        <v>4</v>
      </c>
      <c r="N67" t="s">
        <v>1033</v>
      </c>
      <c r="O67" t="s">
        <v>1034</v>
      </c>
      <c r="P67" t="s">
        <v>1024</v>
      </c>
    </row>
    <row r="68" spans="1:16" x14ac:dyDescent="0.3">
      <c r="A68">
        <v>67</v>
      </c>
      <c r="B68" s="1">
        <v>45075</v>
      </c>
      <c r="C68" t="s">
        <v>1117</v>
      </c>
      <c r="D68" t="s">
        <v>1026</v>
      </c>
      <c r="E68">
        <v>48</v>
      </c>
      <c r="F68" t="s">
        <v>1019</v>
      </c>
      <c r="G68">
        <v>4</v>
      </c>
      <c r="H68">
        <v>300</v>
      </c>
      <c r="I68" s="5">
        <v>1200</v>
      </c>
      <c r="J68" t="s">
        <v>1028</v>
      </c>
      <c r="K68">
        <v>1</v>
      </c>
      <c r="L68" t="s">
        <v>1037</v>
      </c>
      <c r="M68">
        <v>5</v>
      </c>
      <c r="N68" t="s">
        <v>1033</v>
      </c>
      <c r="O68" t="s">
        <v>1049</v>
      </c>
      <c r="P68" t="s">
        <v>1024</v>
      </c>
    </row>
    <row r="69" spans="1:16" x14ac:dyDescent="0.3">
      <c r="A69">
        <v>68</v>
      </c>
      <c r="B69" s="1">
        <v>44967</v>
      </c>
      <c r="C69" t="s">
        <v>1118</v>
      </c>
      <c r="D69" t="s">
        <v>1018</v>
      </c>
      <c r="E69">
        <v>25</v>
      </c>
      <c r="F69" t="s">
        <v>1031</v>
      </c>
      <c r="G69">
        <v>1</v>
      </c>
      <c r="H69">
        <v>300</v>
      </c>
      <c r="I69" s="5">
        <v>300</v>
      </c>
      <c r="J69" t="s">
        <v>1020</v>
      </c>
      <c r="K69">
        <v>5</v>
      </c>
      <c r="L69" t="s">
        <v>1029</v>
      </c>
      <c r="M69">
        <v>2</v>
      </c>
      <c r="N69" t="s">
        <v>1022</v>
      </c>
      <c r="O69" t="s">
        <v>1034</v>
      </c>
      <c r="P69" t="s">
        <v>1024</v>
      </c>
    </row>
    <row r="70" spans="1:16" x14ac:dyDescent="0.3">
      <c r="A70">
        <v>69</v>
      </c>
      <c r="B70" s="1">
        <v>45046</v>
      </c>
      <c r="C70" t="s">
        <v>1119</v>
      </c>
      <c r="D70" t="s">
        <v>1026</v>
      </c>
      <c r="E70">
        <v>56</v>
      </c>
      <c r="F70" t="s">
        <v>1019</v>
      </c>
      <c r="G70">
        <v>3</v>
      </c>
      <c r="H70">
        <v>25</v>
      </c>
      <c r="I70" s="5">
        <v>75</v>
      </c>
      <c r="J70" t="s">
        <v>1036</v>
      </c>
      <c r="K70">
        <v>7</v>
      </c>
      <c r="L70" t="s">
        <v>1044</v>
      </c>
      <c r="M70">
        <v>4</v>
      </c>
      <c r="N70" t="s">
        <v>1052</v>
      </c>
      <c r="O70" t="s">
        <v>1023</v>
      </c>
      <c r="P70" t="s">
        <v>1039</v>
      </c>
    </row>
    <row r="71" spans="1:16" x14ac:dyDescent="0.3">
      <c r="A71">
        <v>70</v>
      </c>
      <c r="B71" s="1">
        <v>44978</v>
      </c>
      <c r="C71" t="s">
        <v>1120</v>
      </c>
      <c r="D71" t="s">
        <v>1026</v>
      </c>
      <c r="E71">
        <v>43</v>
      </c>
      <c r="F71" t="s">
        <v>1027</v>
      </c>
      <c r="G71">
        <v>1</v>
      </c>
      <c r="H71">
        <v>300</v>
      </c>
      <c r="I71" s="5">
        <v>300</v>
      </c>
      <c r="J71" t="s">
        <v>1043</v>
      </c>
      <c r="K71">
        <v>2</v>
      </c>
      <c r="L71" t="s">
        <v>1029</v>
      </c>
      <c r="M71">
        <v>2</v>
      </c>
      <c r="N71" t="s">
        <v>1038</v>
      </c>
      <c r="O71" t="s">
        <v>1034</v>
      </c>
      <c r="P71" t="s">
        <v>1024</v>
      </c>
    </row>
    <row r="72" spans="1:16" x14ac:dyDescent="0.3">
      <c r="A72">
        <v>71</v>
      </c>
      <c r="B72" s="1">
        <v>45121</v>
      </c>
      <c r="C72" t="s">
        <v>1121</v>
      </c>
      <c r="D72" t="s">
        <v>1026</v>
      </c>
      <c r="E72">
        <v>51</v>
      </c>
      <c r="F72" t="s">
        <v>1019</v>
      </c>
      <c r="G72">
        <v>4</v>
      </c>
      <c r="H72">
        <v>25</v>
      </c>
      <c r="I72" s="5">
        <v>100</v>
      </c>
      <c r="J72" t="s">
        <v>1020</v>
      </c>
      <c r="K72">
        <v>5</v>
      </c>
      <c r="L72" t="s">
        <v>1093</v>
      </c>
      <c r="M72">
        <v>7</v>
      </c>
      <c r="N72" t="s">
        <v>1033</v>
      </c>
      <c r="O72" t="s">
        <v>1049</v>
      </c>
      <c r="P72" t="s">
        <v>1024</v>
      </c>
    </row>
    <row r="73" spans="1:16" x14ac:dyDescent="0.3">
      <c r="A73">
        <v>72</v>
      </c>
      <c r="B73" s="1">
        <v>45069</v>
      </c>
      <c r="C73" t="s">
        <v>1122</v>
      </c>
      <c r="D73" t="s">
        <v>1026</v>
      </c>
      <c r="E73">
        <v>20</v>
      </c>
      <c r="F73" t="s">
        <v>1031</v>
      </c>
      <c r="G73">
        <v>4</v>
      </c>
      <c r="H73">
        <v>500</v>
      </c>
      <c r="I73" s="5">
        <v>2000</v>
      </c>
      <c r="J73" t="s">
        <v>1043</v>
      </c>
      <c r="K73">
        <v>2</v>
      </c>
      <c r="L73" t="s">
        <v>1037</v>
      </c>
      <c r="M73">
        <v>5</v>
      </c>
      <c r="N73" t="s">
        <v>1056</v>
      </c>
      <c r="O73" t="s">
        <v>1049</v>
      </c>
      <c r="P73" t="s">
        <v>1024</v>
      </c>
    </row>
    <row r="74" spans="1:16" x14ac:dyDescent="0.3">
      <c r="A74">
        <v>73</v>
      </c>
      <c r="B74" s="1">
        <v>45159</v>
      </c>
      <c r="C74" t="s">
        <v>1123</v>
      </c>
      <c r="D74" t="s">
        <v>1018</v>
      </c>
      <c r="E74">
        <v>29</v>
      </c>
      <c r="F74" t="s">
        <v>1031</v>
      </c>
      <c r="G74">
        <v>3</v>
      </c>
      <c r="H74">
        <v>30</v>
      </c>
      <c r="I74" s="5">
        <v>90</v>
      </c>
      <c r="J74" t="s">
        <v>1028</v>
      </c>
      <c r="K74">
        <v>1</v>
      </c>
      <c r="L74" t="s">
        <v>1059</v>
      </c>
      <c r="M74">
        <v>8</v>
      </c>
      <c r="N74" t="s">
        <v>1022</v>
      </c>
      <c r="O74" t="s">
        <v>1023</v>
      </c>
      <c r="P74" t="s">
        <v>1024</v>
      </c>
    </row>
    <row r="75" spans="1:16" x14ac:dyDescent="0.3">
      <c r="A75">
        <v>74</v>
      </c>
      <c r="B75" s="1">
        <v>45252</v>
      </c>
      <c r="C75" t="s">
        <v>1124</v>
      </c>
      <c r="D75" t="s">
        <v>1026</v>
      </c>
      <c r="E75">
        <v>18</v>
      </c>
      <c r="F75" t="s">
        <v>1019</v>
      </c>
      <c r="G75">
        <v>4</v>
      </c>
      <c r="H75">
        <v>500</v>
      </c>
      <c r="I75" s="5">
        <v>2000</v>
      </c>
      <c r="J75" t="s">
        <v>1048</v>
      </c>
      <c r="K75">
        <v>3</v>
      </c>
      <c r="L75" t="s">
        <v>1021</v>
      </c>
      <c r="M75">
        <v>11</v>
      </c>
      <c r="N75" t="s">
        <v>1056</v>
      </c>
      <c r="O75" t="s">
        <v>1049</v>
      </c>
      <c r="P75" t="s">
        <v>1024</v>
      </c>
    </row>
    <row r="76" spans="1:16" x14ac:dyDescent="0.3">
      <c r="A76">
        <v>75</v>
      </c>
      <c r="B76" s="1">
        <v>45113</v>
      </c>
      <c r="C76" t="s">
        <v>1125</v>
      </c>
      <c r="D76" t="s">
        <v>1018</v>
      </c>
      <c r="E76">
        <v>61</v>
      </c>
      <c r="F76" t="s">
        <v>1019</v>
      </c>
      <c r="G76">
        <v>4</v>
      </c>
      <c r="H76">
        <v>50</v>
      </c>
      <c r="I76" s="5">
        <v>200</v>
      </c>
      <c r="J76" t="s">
        <v>1075</v>
      </c>
      <c r="K76">
        <v>4</v>
      </c>
      <c r="L76" t="s">
        <v>1093</v>
      </c>
      <c r="M76">
        <v>7</v>
      </c>
      <c r="N76" t="s">
        <v>1052</v>
      </c>
      <c r="O76" t="s">
        <v>1049</v>
      </c>
      <c r="P76" t="s">
        <v>1024</v>
      </c>
    </row>
    <row r="77" spans="1:16" x14ac:dyDescent="0.3">
      <c r="A77">
        <v>76</v>
      </c>
      <c r="B77" s="1">
        <v>45010</v>
      </c>
      <c r="C77" t="s">
        <v>1126</v>
      </c>
      <c r="D77" t="s">
        <v>1026</v>
      </c>
      <c r="E77">
        <v>22</v>
      </c>
      <c r="F77" t="s">
        <v>1031</v>
      </c>
      <c r="G77">
        <v>2</v>
      </c>
      <c r="H77">
        <v>50</v>
      </c>
      <c r="I77" s="5">
        <v>100</v>
      </c>
      <c r="J77" t="s">
        <v>1041</v>
      </c>
      <c r="K77">
        <v>6</v>
      </c>
      <c r="L77" t="s">
        <v>1046</v>
      </c>
      <c r="M77">
        <v>3</v>
      </c>
      <c r="N77" t="s">
        <v>1056</v>
      </c>
      <c r="O77" t="s">
        <v>1023</v>
      </c>
      <c r="P77" t="s">
        <v>1039</v>
      </c>
    </row>
    <row r="78" spans="1:16" x14ac:dyDescent="0.3">
      <c r="A78">
        <v>77</v>
      </c>
      <c r="B78" s="1">
        <v>45116</v>
      </c>
      <c r="C78" t="s">
        <v>1127</v>
      </c>
      <c r="D78" t="s">
        <v>1026</v>
      </c>
      <c r="E78">
        <v>47</v>
      </c>
      <c r="F78" t="s">
        <v>1027</v>
      </c>
      <c r="G78">
        <v>2</v>
      </c>
      <c r="H78">
        <v>50</v>
      </c>
      <c r="I78" s="5">
        <v>100</v>
      </c>
      <c r="J78" t="s">
        <v>1036</v>
      </c>
      <c r="K78">
        <v>7</v>
      </c>
      <c r="L78" t="s">
        <v>1093</v>
      </c>
      <c r="M78">
        <v>7</v>
      </c>
      <c r="N78" t="s">
        <v>1033</v>
      </c>
      <c r="O78" t="s">
        <v>1023</v>
      </c>
      <c r="P78" t="s">
        <v>1039</v>
      </c>
    </row>
    <row r="79" spans="1:16" x14ac:dyDescent="0.3">
      <c r="A79">
        <v>78</v>
      </c>
      <c r="B79" s="1">
        <v>45108</v>
      </c>
      <c r="C79" t="s">
        <v>1128</v>
      </c>
      <c r="D79" t="s">
        <v>1026</v>
      </c>
      <c r="E79">
        <v>47</v>
      </c>
      <c r="F79" t="s">
        <v>1027</v>
      </c>
      <c r="G79">
        <v>3</v>
      </c>
      <c r="H79">
        <v>500</v>
      </c>
      <c r="I79" s="5">
        <v>1500</v>
      </c>
      <c r="J79" t="s">
        <v>1041</v>
      </c>
      <c r="K79">
        <v>6</v>
      </c>
      <c r="L79" t="s">
        <v>1093</v>
      </c>
      <c r="M79">
        <v>7</v>
      </c>
      <c r="N79" t="s">
        <v>1033</v>
      </c>
      <c r="O79" t="s">
        <v>1023</v>
      </c>
      <c r="P79" t="s">
        <v>1039</v>
      </c>
    </row>
    <row r="80" spans="1:16" x14ac:dyDescent="0.3">
      <c r="A80">
        <v>79</v>
      </c>
      <c r="B80" s="1">
        <v>45034</v>
      </c>
      <c r="C80" t="s">
        <v>1129</v>
      </c>
      <c r="D80" t="s">
        <v>1018</v>
      </c>
      <c r="E80">
        <v>34</v>
      </c>
      <c r="F80" t="s">
        <v>1019</v>
      </c>
      <c r="G80">
        <v>1</v>
      </c>
      <c r="H80">
        <v>300</v>
      </c>
      <c r="I80" s="5">
        <v>300</v>
      </c>
      <c r="J80" t="s">
        <v>1043</v>
      </c>
      <c r="K80">
        <v>2</v>
      </c>
      <c r="L80" t="s">
        <v>1044</v>
      </c>
      <c r="M80">
        <v>4</v>
      </c>
      <c r="N80" t="s">
        <v>1022</v>
      </c>
      <c r="O80" t="s">
        <v>1034</v>
      </c>
      <c r="P80" t="s">
        <v>1024</v>
      </c>
    </row>
    <row r="81" spans="1:16" x14ac:dyDescent="0.3">
      <c r="A81">
        <v>80</v>
      </c>
      <c r="B81" s="1">
        <v>45270</v>
      </c>
      <c r="C81" t="s">
        <v>1130</v>
      </c>
      <c r="D81" t="s">
        <v>1026</v>
      </c>
      <c r="E81">
        <v>64</v>
      </c>
      <c r="F81" t="s">
        <v>1027</v>
      </c>
      <c r="G81">
        <v>2</v>
      </c>
      <c r="H81">
        <v>30</v>
      </c>
      <c r="I81" s="5">
        <v>60</v>
      </c>
      <c r="J81" t="s">
        <v>1036</v>
      </c>
      <c r="K81">
        <v>7</v>
      </c>
      <c r="L81" t="s">
        <v>1051</v>
      </c>
      <c r="M81">
        <v>12</v>
      </c>
      <c r="N81" t="s">
        <v>1052</v>
      </c>
      <c r="O81" t="s">
        <v>1023</v>
      </c>
      <c r="P81" t="s">
        <v>1039</v>
      </c>
    </row>
    <row r="82" spans="1:16" x14ac:dyDescent="0.3">
      <c r="A82">
        <v>81</v>
      </c>
      <c r="B82" s="1">
        <v>45063</v>
      </c>
      <c r="C82" t="s">
        <v>1131</v>
      </c>
      <c r="D82" t="s">
        <v>1018</v>
      </c>
      <c r="E82">
        <v>40</v>
      </c>
      <c r="F82" t="s">
        <v>1031</v>
      </c>
      <c r="G82">
        <v>1</v>
      </c>
      <c r="H82">
        <v>50</v>
      </c>
      <c r="I82" s="5">
        <v>50</v>
      </c>
      <c r="J82" t="s">
        <v>1048</v>
      </c>
      <c r="K82">
        <v>3</v>
      </c>
      <c r="L82" t="s">
        <v>1037</v>
      </c>
      <c r="M82">
        <v>5</v>
      </c>
      <c r="N82" t="s">
        <v>1038</v>
      </c>
      <c r="O82" t="s">
        <v>1034</v>
      </c>
      <c r="P82" t="s">
        <v>1024</v>
      </c>
    </row>
    <row r="83" spans="1:16" x14ac:dyDescent="0.3">
      <c r="A83">
        <v>82</v>
      </c>
      <c r="B83" s="1">
        <v>45286</v>
      </c>
      <c r="C83" t="s">
        <v>1132</v>
      </c>
      <c r="D83" t="s">
        <v>1026</v>
      </c>
      <c r="E83">
        <v>32</v>
      </c>
      <c r="F83" t="s">
        <v>1019</v>
      </c>
      <c r="G83">
        <v>4</v>
      </c>
      <c r="H83">
        <v>50</v>
      </c>
      <c r="I83" s="5">
        <v>200</v>
      </c>
      <c r="J83" t="s">
        <v>1043</v>
      </c>
      <c r="K83">
        <v>2</v>
      </c>
      <c r="L83" t="s">
        <v>1051</v>
      </c>
      <c r="M83">
        <v>12</v>
      </c>
      <c r="N83" t="s">
        <v>1022</v>
      </c>
      <c r="O83" t="s">
        <v>1049</v>
      </c>
      <c r="P83" t="s">
        <v>1024</v>
      </c>
    </row>
    <row r="84" spans="1:16" x14ac:dyDescent="0.3">
      <c r="A84">
        <v>83</v>
      </c>
      <c r="B84" s="1">
        <v>45276</v>
      </c>
      <c r="C84" t="s">
        <v>1133</v>
      </c>
      <c r="D84" t="s">
        <v>1018</v>
      </c>
      <c r="E84">
        <v>54</v>
      </c>
      <c r="F84" t="s">
        <v>1031</v>
      </c>
      <c r="G84">
        <v>2</v>
      </c>
      <c r="H84">
        <v>50</v>
      </c>
      <c r="I84" s="5">
        <v>100</v>
      </c>
      <c r="J84" t="s">
        <v>1041</v>
      </c>
      <c r="K84">
        <v>6</v>
      </c>
      <c r="L84" t="s">
        <v>1051</v>
      </c>
      <c r="M84">
        <v>12</v>
      </c>
      <c r="N84" t="s">
        <v>1033</v>
      </c>
      <c r="O84" t="s">
        <v>1023</v>
      </c>
      <c r="P84" t="s">
        <v>1039</v>
      </c>
    </row>
    <row r="85" spans="1:16" x14ac:dyDescent="0.3">
      <c r="A85">
        <v>84</v>
      </c>
      <c r="B85" s="1">
        <v>45258</v>
      </c>
      <c r="C85" t="s">
        <v>1134</v>
      </c>
      <c r="D85" t="s">
        <v>1026</v>
      </c>
      <c r="E85">
        <v>38</v>
      </c>
      <c r="F85" t="s">
        <v>1031</v>
      </c>
      <c r="G85">
        <v>3</v>
      </c>
      <c r="H85">
        <v>30</v>
      </c>
      <c r="I85" s="5">
        <v>90</v>
      </c>
      <c r="J85" t="s">
        <v>1043</v>
      </c>
      <c r="K85">
        <v>2</v>
      </c>
      <c r="L85" t="s">
        <v>1021</v>
      </c>
      <c r="M85">
        <v>11</v>
      </c>
      <c r="N85" t="s">
        <v>1038</v>
      </c>
      <c r="O85" t="s">
        <v>1023</v>
      </c>
      <c r="P85" t="s">
        <v>1024</v>
      </c>
    </row>
    <row r="86" spans="1:16" x14ac:dyDescent="0.3">
      <c r="A86">
        <v>85</v>
      </c>
      <c r="B86" s="1">
        <v>44963</v>
      </c>
      <c r="C86" t="s">
        <v>1135</v>
      </c>
      <c r="D86" t="s">
        <v>1018</v>
      </c>
      <c r="E86">
        <v>31</v>
      </c>
      <c r="F86" t="s">
        <v>1027</v>
      </c>
      <c r="G86">
        <v>3</v>
      </c>
      <c r="H86">
        <v>50</v>
      </c>
      <c r="I86" s="5">
        <v>150</v>
      </c>
      <c r="J86" t="s">
        <v>1028</v>
      </c>
      <c r="K86">
        <v>1</v>
      </c>
      <c r="L86" t="s">
        <v>1029</v>
      </c>
      <c r="M86">
        <v>2</v>
      </c>
      <c r="N86" t="s">
        <v>1022</v>
      </c>
      <c r="O86" t="s">
        <v>1023</v>
      </c>
      <c r="P86" t="s">
        <v>1024</v>
      </c>
    </row>
    <row r="87" spans="1:16" x14ac:dyDescent="0.3">
      <c r="A87">
        <v>86</v>
      </c>
      <c r="B87" s="1">
        <v>45238</v>
      </c>
      <c r="C87" t="s">
        <v>1136</v>
      </c>
      <c r="D87" t="s">
        <v>1018</v>
      </c>
      <c r="E87">
        <v>19</v>
      </c>
      <c r="F87" t="s">
        <v>1019</v>
      </c>
      <c r="G87">
        <v>3</v>
      </c>
      <c r="H87">
        <v>30</v>
      </c>
      <c r="I87" s="5">
        <v>90</v>
      </c>
      <c r="J87" t="s">
        <v>1048</v>
      </c>
      <c r="K87">
        <v>3</v>
      </c>
      <c r="L87" t="s">
        <v>1021</v>
      </c>
      <c r="M87">
        <v>11</v>
      </c>
      <c r="N87" t="s">
        <v>1056</v>
      </c>
      <c r="O87" t="s">
        <v>1023</v>
      </c>
      <c r="P87" t="s">
        <v>1024</v>
      </c>
    </row>
    <row r="88" spans="1:16" x14ac:dyDescent="0.3">
      <c r="A88">
        <v>87</v>
      </c>
      <c r="B88" s="1">
        <v>45252</v>
      </c>
      <c r="C88" t="s">
        <v>1137</v>
      </c>
      <c r="D88" t="s">
        <v>1026</v>
      </c>
      <c r="E88">
        <v>28</v>
      </c>
      <c r="F88" t="s">
        <v>1019</v>
      </c>
      <c r="G88">
        <v>2</v>
      </c>
      <c r="H88">
        <v>50</v>
      </c>
      <c r="I88" s="5">
        <v>100</v>
      </c>
      <c r="J88" t="s">
        <v>1048</v>
      </c>
      <c r="K88">
        <v>3</v>
      </c>
      <c r="L88" t="s">
        <v>1021</v>
      </c>
      <c r="M88">
        <v>11</v>
      </c>
      <c r="N88" t="s">
        <v>1022</v>
      </c>
      <c r="O88" t="s">
        <v>1023</v>
      </c>
      <c r="P88" t="s">
        <v>1024</v>
      </c>
    </row>
    <row r="89" spans="1:16" x14ac:dyDescent="0.3">
      <c r="A89">
        <v>88</v>
      </c>
      <c r="B89" s="1">
        <v>45014</v>
      </c>
      <c r="C89" t="s">
        <v>1138</v>
      </c>
      <c r="D89" t="s">
        <v>1018</v>
      </c>
      <c r="E89">
        <v>56</v>
      </c>
      <c r="F89" t="s">
        <v>1027</v>
      </c>
      <c r="G89">
        <v>1</v>
      </c>
      <c r="H89">
        <v>500</v>
      </c>
      <c r="I89" s="5">
        <v>500</v>
      </c>
      <c r="J89" t="s">
        <v>1048</v>
      </c>
      <c r="K89">
        <v>3</v>
      </c>
      <c r="L89" t="s">
        <v>1046</v>
      </c>
      <c r="M89">
        <v>3</v>
      </c>
      <c r="N89" t="s">
        <v>1052</v>
      </c>
      <c r="O89" t="s">
        <v>1034</v>
      </c>
      <c r="P89" t="s">
        <v>1024</v>
      </c>
    </row>
    <row r="90" spans="1:16" x14ac:dyDescent="0.3">
      <c r="A90">
        <v>89</v>
      </c>
      <c r="B90" s="1">
        <v>45200</v>
      </c>
      <c r="C90" t="s">
        <v>1139</v>
      </c>
      <c r="D90" t="s">
        <v>1026</v>
      </c>
      <c r="E90">
        <v>55</v>
      </c>
      <c r="F90" t="s">
        <v>1031</v>
      </c>
      <c r="G90">
        <v>4</v>
      </c>
      <c r="H90">
        <v>500</v>
      </c>
      <c r="I90" s="5">
        <v>2000</v>
      </c>
      <c r="J90" t="s">
        <v>1036</v>
      </c>
      <c r="K90">
        <v>7</v>
      </c>
      <c r="L90" t="s">
        <v>1054</v>
      </c>
      <c r="M90">
        <v>10</v>
      </c>
      <c r="N90" t="s">
        <v>1052</v>
      </c>
      <c r="O90" t="s">
        <v>1049</v>
      </c>
      <c r="P90" t="s">
        <v>1039</v>
      </c>
    </row>
    <row r="91" spans="1:16" x14ac:dyDescent="0.3">
      <c r="A91">
        <v>90</v>
      </c>
      <c r="B91" s="1">
        <v>45052</v>
      </c>
      <c r="C91" t="s">
        <v>1140</v>
      </c>
      <c r="D91" t="s">
        <v>1026</v>
      </c>
      <c r="E91">
        <v>51</v>
      </c>
      <c r="F91" t="s">
        <v>1031</v>
      </c>
      <c r="G91">
        <v>1</v>
      </c>
      <c r="H91">
        <v>30</v>
      </c>
      <c r="I91" s="5">
        <v>30</v>
      </c>
      <c r="J91" t="s">
        <v>1041</v>
      </c>
      <c r="K91">
        <v>6</v>
      </c>
      <c r="L91" t="s">
        <v>1037</v>
      </c>
      <c r="M91">
        <v>5</v>
      </c>
      <c r="N91" t="s">
        <v>1033</v>
      </c>
      <c r="O91" t="s">
        <v>1034</v>
      </c>
      <c r="P91" t="s">
        <v>1039</v>
      </c>
    </row>
    <row r="92" spans="1:16" x14ac:dyDescent="0.3">
      <c r="A92">
        <v>91</v>
      </c>
      <c r="B92" s="1">
        <v>45010</v>
      </c>
      <c r="C92" t="s">
        <v>1141</v>
      </c>
      <c r="D92" t="s">
        <v>1026</v>
      </c>
      <c r="E92">
        <v>55</v>
      </c>
      <c r="F92" t="s">
        <v>1031</v>
      </c>
      <c r="G92">
        <v>1</v>
      </c>
      <c r="H92">
        <v>500</v>
      </c>
      <c r="I92" s="5">
        <v>500</v>
      </c>
      <c r="J92" t="s">
        <v>1041</v>
      </c>
      <c r="K92">
        <v>6</v>
      </c>
      <c r="L92" t="s">
        <v>1046</v>
      </c>
      <c r="M92">
        <v>3</v>
      </c>
      <c r="N92" t="s">
        <v>1052</v>
      </c>
      <c r="O92" t="s">
        <v>1034</v>
      </c>
      <c r="P92" t="s">
        <v>1039</v>
      </c>
    </row>
    <row r="93" spans="1:16" x14ac:dyDescent="0.3">
      <c r="A93">
        <v>92</v>
      </c>
      <c r="B93" s="1">
        <v>45163</v>
      </c>
      <c r="C93" t="s">
        <v>1142</v>
      </c>
      <c r="D93" t="s">
        <v>1026</v>
      </c>
      <c r="E93">
        <v>51</v>
      </c>
      <c r="F93" t="s">
        <v>1031</v>
      </c>
      <c r="G93">
        <v>4</v>
      </c>
      <c r="H93">
        <v>30</v>
      </c>
      <c r="I93" s="5">
        <v>120</v>
      </c>
      <c r="J93" t="s">
        <v>1020</v>
      </c>
      <c r="K93">
        <v>5</v>
      </c>
      <c r="L93" t="s">
        <v>1059</v>
      </c>
      <c r="M93">
        <v>8</v>
      </c>
      <c r="N93" t="s">
        <v>1033</v>
      </c>
      <c r="O93" t="s">
        <v>1049</v>
      </c>
      <c r="P93" t="s">
        <v>1024</v>
      </c>
    </row>
    <row r="94" spans="1:16" x14ac:dyDescent="0.3">
      <c r="A94">
        <v>93</v>
      </c>
      <c r="B94" s="1">
        <v>45121</v>
      </c>
      <c r="C94" t="s">
        <v>1143</v>
      </c>
      <c r="D94" t="s">
        <v>1026</v>
      </c>
      <c r="E94">
        <v>35</v>
      </c>
      <c r="F94" t="s">
        <v>1019</v>
      </c>
      <c r="G94">
        <v>4</v>
      </c>
      <c r="H94">
        <v>500</v>
      </c>
      <c r="I94" s="5">
        <v>2000</v>
      </c>
      <c r="J94" t="s">
        <v>1020</v>
      </c>
      <c r="K94">
        <v>5</v>
      </c>
      <c r="L94" t="s">
        <v>1093</v>
      </c>
      <c r="M94">
        <v>7</v>
      </c>
      <c r="N94" t="s">
        <v>1038</v>
      </c>
      <c r="O94" t="s">
        <v>1049</v>
      </c>
      <c r="P94" t="s">
        <v>1024</v>
      </c>
    </row>
    <row r="95" spans="1:16" x14ac:dyDescent="0.3">
      <c r="A95">
        <v>94</v>
      </c>
      <c r="B95" s="1">
        <v>45065</v>
      </c>
      <c r="C95" t="s">
        <v>1144</v>
      </c>
      <c r="D95" t="s">
        <v>1026</v>
      </c>
      <c r="E95">
        <v>47</v>
      </c>
      <c r="F95" t="s">
        <v>1019</v>
      </c>
      <c r="G95">
        <v>2</v>
      </c>
      <c r="H95">
        <v>500</v>
      </c>
      <c r="I95" s="5">
        <v>1000</v>
      </c>
      <c r="J95" t="s">
        <v>1020</v>
      </c>
      <c r="K95">
        <v>5</v>
      </c>
      <c r="L95" t="s">
        <v>1037</v>
      </c>
      <c r="M95">
        <v>5</v>
      </c>
      <c r="N95" t="s">
        <v>1033</v>
      </c>
      <c r="O95" t="s">
        <v>1023</v>
      </c>
      <c r="P95" t="s">
        <v>1024</v>
      </c>
    </row>
    <row r="96" spans="1:16" x14ac:dyDescent="0.3">
      <c r="A96">
        <v>95</v>
      </c>
      <c r="B96" s="1">
        <v>45254</v>
      </c>
      <c r="C96" t="s">
        <v>1145</v>
      </c>
      <c r="D96" t="s">
        <v>1026</v>
      </c>
      <c r="E96">
        <v>32</v>
      </c>
      <c r="F96" t="s">
        <v>1027</v>
      </c>
      <c r="G96">
        <v>2</v>
      </c>
      <c r="H96">
        <v>30</v>
      </c>
      <c r="I96" s="5">
        <v>60</v>
      </c>
      <c r="J96" t="s">
        <v>1020</v>
      </c>
      <c r="K96">
        <v>5</v>
      </c>
      <c r="L96" t="s">
        <v>1021</v>
      </c>
      <c r="M96">
        <v>11</v>
      </c>
      <c r="N96" t="s">
        <v>1022</v>
      </c>
      <c r="O96" t="s">
        <v>1023</v>
      </c>
      <c r="P96" t="s">
        <v>1024</v>
      </c>
    </row>
    <row r="97" spans="1:16" x14ac:dyDescent="0.3">
      <c r="A97">
        <v>96</v>
      </c>
      <c r="B97" s="1">
        <v>45279</v>
      </c>
      <c r="C97" t="s">
        <v>1146</v>
      </c>
      <c r="D97" t="s">
        <v>1026</v>
      </c>
      <c r="E97">
        <v>44</v>
      </c>
      <c r="F97" t="s">
        <v>1027</v>
      </c>
      <c r="G97">
        <v>2</v>
      </c>
      <c r="H97">
        <v>300</v>
      </c>
      <c r="I97" s="5">
        <v>600</v>
      </c>
      <c r="J97" t="s">
        <v>1043</v>
      </c>
      <c r="K97">
        <v>2</v>
      </c>
      <c r="L97" t="s">
        <v>1051</v>
      </c>
      <c r="M97">
        <v>12</v>
      </c>
      <c r="N97" t="s">
        <v>1038</v>
      </c>
      <c r="O97" t="s">
        <v>1023</v>
      </c>
      <c r="P97" t="s">
        <v>1024</v>
      </c>
    </row>
    <row r="98" spans="1:16" x14ac:dyDescent="0.3">
      <c r="A98">
        <v>97</v>
      </c>
      <c r="B98" s="1">
        <v>45212</v>
      </c>
      <c r="C98" t="s">
        <v>1147</v>
      </c>
      <c r="D98" t="s">
        <v>1026</v>
      </c>
      <c r="E98">
        <v>51</v>
      </c>
      <c r="F98" t="s">
        <v>1019</v>
      </c>
      <c r="G98">
        <v>2</v>
      </c>
      <c r="H98">
        <v>500</v>
      </c>
      <c r="I98" s="5">
        <v>1000</v>
      </c>
      <c r="J98" t="s">
        <v>1020</v>
      </c>
      <c r="K98">
        <v>5</v>
      </c>
      <c r="L98" t="s">
        <v>1054</v>
      </c>
      <c r="M98">
        <v>10</v>
      </c>
      <c r="N98" t="s">
        <v>1033</v>
      </c>
      <c r="O98" t="s">
        <v>1023</v>
      </c>
      <c r="P98" t="s">
        <v>1024</v>
      </c>
    </row>
    <row r="99" spans="1:16" x14ac:dyDescent="0.3">
      <c r="A99">
        <v>98</v>
      </c>
      <c r="B99" s="1">
        <v>45039</v>
      </c>
      <c r="C99" t="s">
        <v>1148</v>
      </c>
      <c r="D99" t="s">
        <v>1026</v>
      </c>
      <c r="E99">
        <v>55</v>
      </c>
      <c r="F99" t="s">
        <v>1019</v>
      </c>
      <c r="G99">
        <v>2</v>
      </c>
      <c r="H99">
        <v>50</v>
      </c>
      <c r="I99" s="5">
        <v>100</v>
      </c>
      <c r="J99" t="s">
        <v>1036</v>
      </c>
      <c r="K99">
        <v>7</v>
      </c>
      <c r="L99" t="s">
        <v>1044</v>
      </c>
      <c r="M99">
        <v>4</v>
      </c>
      <c r="N99" t="s">
        <v>1052</v>
      </c>
      <c r="O99" t="s">
        <v>1023</v>
      </c>
      <c r="P99" t="s">
        <v>1039</v>
      </c>
    </row>
    <row r="100" spans="1:16" x14ac:dyDescent="0.3">
      <c r="A100">
        <v>99</v>
      </c>
      <c r="B100" s="1">
        <v>45277</v>
      </c>
      <c r="C100" t="s">
        <v>1149</v>
      </c>
      <c r="D100" t="s">
        <v>1026</v>
      </c>
      <c r="E100">
        <v>50</v>
      </c>
      <c r="F100" t="s">
        <v>1031</v>
      </c>
      <c r="G100">
        <v>4</v>
      </c>
      <c r="H100">
        <v>300</v>
      </c>
      <c r="I100" s="5">
        <v>1200</v>
      </c>
      <c r="J100" t="s">
        <v>1036</v>
      </c>
      <c r="K100">
        <v>7</v>
      </c>
      <c r="L100" t="s">
        <v>1051</v>
      </c>
      <c r="M100">
        <v>12</v>
      </c>
      <c r="N100" t="s">
        <v>1033</v>
      </c>
      <c r="O100" t="s">
        <v>1049</v>
      </c>
      <c r="P100" t="s">
        <v>1039</v>
      </c>
    </row>
    <row r="101" spans="1:16" x14ac:dyDescent="0.3">
      <c r="A101">
        <v>100</v>
      </c>
      <c r="B101" s="1">
        <v>45093</v>
      </c>
      <c r="C101" t="s">
        <v>1150</v>
      </c>
      <c r="D101" t="s">
        <v>1018</v>
      </c>
      <c r="E101">
        <v>41</v>
      </c>
      <c r="F101" t="s">
        <v>1031</v>
      </c>
      <c r="G101">
        <v>1</v>
      </c>
      <c r="H101">
        <v>30</v>
      </c>
      <c r="I101" s="5">
        <v>30</v>
      </c>
      <c r="J101" t="s">
        <v>1020</v>
      </c>
      <c r="K101">
        <v>5</v>
      </c>
      <c r="L101" t="s">
        <v>1085</v>
      </c>
      <c r="M101">
        <v>6</v>
      </c>
      <c r="N101" t="s">
        <v>1038</v>
      </c>
      <c r="O101" t="s">
        <v>1034</v>
      </c>
      <c r="P101" t="s">
        <v>1024</v>
      </c>
    </row>
    <row r="102" spans="1:16" x14ac:dyDescent="0.3">
      <c r="A102">
        <v>101</v>
      </c>
      <c r="B102" s="1">
        <v>44955</v>
      </c>
      <c r="C102" t="s">
        <v>1151</v>
      </c>
      <c r="D102" t="s">
        <v>1018</v>
      </c>
      <c r="E102">
        <v>32</v>
      </c>
      <c r="F102" t="s">
        <v>1027</v>
      </c>
      <c r="G102">
        <v>2</v>
      </c>
      <c r="H102">
        <v>300</v>
      </c>
      <c r="I102" s="5">
        <v>600</v>
      </c>
      <c r="J102" t="s">
        <v>1036</v>
      </c>
      <c r="K102">
        <v>7</v>
      </c>
      <c r="L102" t="s">
        <v>1032</v>
      </c>
      <c r="M102">
        <v>1</v>
      </c>
      <c r="N102" t="s">
        <v>1022</v>
      </c>
      <c r="O102" t="s">
        <v>1023</v>
      </c>
      <c r="P102" t="s">
        <v>1039</v>
      </c>
    </row>
    <row r="103" spans="1:16" x14ac:dyDescent="0.3">
      <c r="A103">
        <v>102</v>
      </c>
      <c r="B103" s="1">
        <v>45044</v>
      </c>
      <c r="C103" t="s">
        <v>1152</v>
      </c>
      <c r="D103" t="s">
        <v>1026</v>
      </c>
      <c r="E103">
        <v>47</v>
      </c>
      <c r="F103" t="s">
        <v>1019</v>
      </c>
      <c r="G103">
        <v>2</v>
      </c>
      <c r="H103">
        <v>25</v>
      </c>
      <c r="I103" s="5">
        <v>50</v>
      </c>
      <c r="J103" t="s">
        <v>1020</v>
      </c>
      <c r="K103">
        <v>5</v>
      </c>
      <c r="L103" t="s">
        <v>1044</v>
      </c>
      <c r="M103">
        <v>4</v>
      </c>
      <c r="N103" t="s">
        <v>1033</v>
      </c>
      <c r="O103" t="s">
        <v>1023</v>
      </c>
      <c r="P103" t="s">
        <v>1024</v>
      </c>
    </row>
    <row r="104" spans="1:16" x14ac:dyDescent="0.3">
      <c r="A104">
        <v>103</v>
      </c>
      <c r="B104" s="1">
        <v>44943</v>
      </c>
      <c r="C104" t="s">
        <v>1153</v>
      </c>
      <c r="D104" t="s">
        <v>1026</v>
      </c>
      <c r="E104">
        <v>59</v>
      </c>
      <c r="F104" t="s">
        <v>1027</v>
      </c>
      <c r="G104">
        <v>1</v>
      </c>
      <c r="H104">
        <v>25</v>
      </c>
      <c r="I104" s="5">
        <v>25</v>
      </c>
      <c r="J104" t="s">
        <v>1043</v>
      </c>
      <c r="K104">
        <v>2</v>
      </c>
      <c r="L104" t="s">
        <v>1032</v>
      </c>
      <c r="M104">
        <v>1</v>
      </c>
      <c r="N104" t="s">
        <v>1052</v>
      </c>
      <c r="O104" t="s">
        <v>1034</v>
      </c>
      <c r="P104" t="s">
        <v>1024</v>
      </c>
    </row>
    <row r="105" spans="1:16" x14ac:dyDescent="0.3">
      <c r="A105">
        <v>104</v>
      </c>
      <c r="B105" s="1">
        <v>45088</v>
      </c>
      <c r="C105" t="s">
        <v>1154</v>
      </c>
      <c r="D105" t="s">
        <v>1026</v>
      </c>
      <c r="E105">
        <v>34</v>
      </c>
      <c r="F105" t="s">
        <v>1019</v>
      </c>
      <c r="G105">
        <v>2</v>
      </c>
      <c r="H105">
        <v>500</v>
      </c>
      <c r="I105" s="5">
        <v>1000</v>
      </c>
      <c r="J105" t="s">
        <v>1036</v>
      </c>
      <c r="K105">
        <v>7</v>
      </c>
      <c r="L105" t="s">
        <v>1085</v>
      </c>
      <c r="M105">
        <v>6</v>
      </c>
      <c r="N105" t="s">
        <v>1022</v>
      </c>
      <c r="O105" t="s">
        <v>1023</v>
      </c>
      <c r="P105" t="s">
        <v>1039</v>
      </c>
    </row>
    <row r="106" spans="1:16" x14ac:dyDescent="0.3">
      <c r="A106">
        <v>105</v>
      </c>
      <c r="B106" s="1">
        <v>45132</v>
      </c>
      <c r="C106" t="s">
        <v>1155</v>
      </c>
      <c r="D106" t="s">
        <v>1026</v>
      </c>
      <c r="E106">
        <v>22</v>
      </c>
      <c r="F106" t="s">
        <v>1031</v>
      </c>
      <c r="G106">
        <v>1</v>
      </c>
      <c r="H106">
        <v>500</v>
      </c>
      <c r="I106" s="5">
        <v>500</v>
      </c>
      <c r="J106" t="s">
        <v>1043</v>
      </c>
      <c r="K106">
        <v>2</v>
      </c>
      <c r="L106" t="s">
        <v>1093</v>
      </c>
      <c r="M106">
        <v>7</v>
      </c>
      <c r="N106" t="s">
        <v>1056</v>
      </c>
      <c r="O106" t="s">
        <v>1034</v>
      </c>
      <c r="P106" t="s">
        <v>1024</v>
      </c>
    </row>
    <row r="107" spans="1:16" x14ac:dyDescent="0.3">
      <c r="A107">
        <v>106</v>
      </c>
      <c r="B107" s="1">
        <v>45064</v>
      </c>
      <c r="C107" t="s">
        <v>1156</v>
      </c>
      <c r="D107" t="s">
        <v>1026</v>
      </c>
      <c r="E107">
        <v>46</v>
      </c>
      <c r="F107" t="s">
        <v>1027</v>
      </c>
      <c r="G107">
        <v>1</v>
      </c>
      <c r="H107">
        <v>50</v>
      </c>
      <c r="I107" s="5">
        <v>50</v>
      </c>
      <c r="J107" t="s">
        <v>1075</v>
      </c>
      <c r="K107">
        <v>4</v>
      </c>
      <c r="L107" t="s">
        <v>1037</v>
      </c>
      <c r="M107">
        <v>5</v>
      </c>
      <c r="N107" t="s">
        <v>1033</v>
      </c>
      <c r="O107" t="s">
        <v>1034</v>
      </c>
      <c r="P107" t="s">
        <v>1024</v>
      </c>
    </row>
    <row r="108" spans="1:16" x14ac:dyDescent="0.3">
      <c r="A108">
        <v>107</v>
      </c>
      <c r="B108" s="1">
        <v>44960</v>
      </c>
      <c r="C108" t="s">
        <v>1157</v>
      </c>
      <c r="D108" t="s">
        <v>1026</v>
      </c>
      <c r="E108">
        <v>21</v>
      </c>
      <c r="F108" t="s">
        <v>1027</v>
      </c>
      <c r="G108">
        <v>4</v>
      </c>
      <c r="H108">
        <v>300</v>
      </c>
      <c r="I108" s="5">
        <v>1200</v>
      </c>
      <c r="J108" t="s">
        <v>1020</v>
      </c>
      <c r="K108">
        <v>5</v>
      </c>
      <c r="L108" t="s">
        <v>1029</v>
      </c>
      <c r="M108">
        <v>2</v>
      </c>
      <c r="N108" t="s">
        <v>1056</v>
      </c>
      <c r="O108" t="s">
        <v>1049</v>
      </c>
      <c r="P108" t="s">
        <v>1024</v>
      </c>
    </row>
    <row r="109" spans="1:16" x14ac:dyDescent="0.3">
      <c r="A109">
        <v>108</v>
      </c>
      <c r="B109" s="1">
        <v>45035</v>
      </c>
      <c r="C109" t="s">
        <v>1158</v>
      </c>
      <c r="D109" t="s">
        <v>1026</v>
      </c>
      <c r="E109">
        <v>27</v>
      </c>
      <c r="F109" t="s">
        <v>1019</v>
      </c>
      <c r="G109">
        <v>3</v>
      </c>
      <c r="H109">
        <v>25</v>
      </c>
      <c r="I109" s="5">
        <v>75</v>
      </c>
      <c r="J109" t="s">
        <v>1048</v>
      </c>
      <c r="K109">
        <v>3</v>
      </c>
      <c r="L109" t="s">
        <v>1044</v>
      </c>
      <c r="M109">
        <v>4</v>
      </c>
      <c r="N109" t="s">
        <v>1022</v>
      </c>
      <c r="O109" t="s">
        <v>1023</v>
      </c>
      <c r="P109" t="s">
        <v>1024</v>
      </c>
    </row>
    <row r="110" spans="1:16" x14ac:dyDescent="0.3">
      <c r="A110">
        <v>109</v>
      </c>
      <c r="B110" s="1">
        <v>45217</v>
      </c>
      <c r="C110" t="s">
        <v>1159</v>
      </c>
      <c r="D110" t="s">
        <v>1026</v>
      </c>
      <c r="E110">
        <v>34</v>
      </c>
      <c r="F110" t="s">
        <v>1031</v>
      </c>
      <c r="G110">
        <v>4</v>
      </c>
      <c r="H110">
        <v>500</v>
      </c>
      <c r="I110" s="5">
        <v>2000</v>
      </c>
      <c r="J110" t="s">
        <v>1048</v>
      </c>
      <c r="K110">
        <v>3</v>
      </c>
      <c r="L110" t="s">
        <v>1054</v>
      </c>
      <c r="M110">
        <v>10</v>
      </c>
      <c r="N110" t="s">
        <v>1022</v>
      </c>
      <c r="O110" t="s">
        <v>1049</v>
      </c>
      <c r="P110" t="s">
        <v>1024</v>
      </c>
    </row>
    <row r="111" spans="1:16" x14ac:dyDescent="0.3">
      <c r="A111">
        <v>110</v>
      </c>
      <c r="B111" s="1">
        <v>45088</v>
      </c>
      <c r="C111" t="s">
        <v>1160</v>
      </c>
      <c r="D111" t="s">
        <v>1018</v>
      </c>
      <c r="E111">
        <v>27</v>
      </c>
      <c r="F111" t="s">
        <v>1027</v>
      </c>
      <c r="G111">
        <v>3</v>
      </c>
      <c r="H111">
        <v>300</v>
      </c>
      <c r="I111" s="5">
        <v>900</v>
      </c>
      <c r="J111" t="s">
        <v>1036</v>
      </c>
      <c r="K111">
        <v>7</v>
      </c>
      <c r="L111" t="s">
        <v>1085</v>
      </c>
      <c r="M111">
        <v>6</v>
      </c>
      <c r="N111" t="s">
        <v>1022</v>
      </c>
      <c r="O111" t="s">
        <v>1023</v>
      </c>
      <c r="P111" t="s">
        <v>1039</v>
      </c>
    </row>
    <row r="112" spans="1:16" x14ac:dyDescent="0.3">
      <c r="A112">
        <v>111</v>
      </c>
      <c r="B112" s="1">
        <v>45035</v>
      </c>
      <c r="C112" t="s">
        <v>1161</v>
      </c>
      <c r="D112" t="s">
        <v>1026</v>
      </c>
      <c r="E112">
        <v>34</v>
      </c>
      <c r="F112" t="s">
        <v>1031</v>
      </c>
      <c r="G112">
        <v>3</v>
      </c>
      <c r="H112">
        <v>500</v>
      </c>
      <c r="I112" s="5">
        <v>1500</v>
      </c>
      <c r="J112" t="s">
        <v>1048</v>
      </c>
      <c r="K112">
        <v>3</v>
      </c>
      <c r="L112" t="s">
        <v>1044</v>
      </c>
      <c r="M112">
        <v>4</v>
      </c>
      <c r="N112" t="s">
        <v>1022</v>
      </c>
      <c r="O112" t="s">
        <v>1023</v>
      </c>
      <c r="P112" t="s">
        <v>1024</v>
      </c>
    </row>
    <row r="113" spans="1:16" x14ac:dyDescent="0.3">
      <c r="A113">
        <v>112</v>
      </c>
      <c r="B113" s="1">
        <v>45262</v>
      </c>
      <c r="C113" t="s">
        <v>1162</v>
      </c>
      <c r="D113" t="s">
        <v>1018</v>
      </c>
      <c r="E113">
        <v>37</v>
      </c>
      <c r="F113" t="s">
        <v>1027</v>
      </c>
      <c r="G113">
        <v>3</v>
      </c>
      <c r="H113">
        <v>500</v>
      </c>
      <c r="I113" s="5">
        <v>1500</v>
      </c>
      <c r="J113" t="s">
        <v>1041</v>
      </c>
      <c r="K113">
        <v>6</v>
      </c>
      <c r="L113" t="s">
        <v>1051</v>
      </c>
      <c r="M113">
        <v>12</v>
      </c>
      <c r="N113" t="s">
        <v>1038</v>
      </c>
      <c r="O113" t="s">
        <v>1023</v>
      </c>
      <c r="P113" t="s">
        <v>1039</v>
      </c>
    </row>
    <row r="114" spans="1:16" x14ac:dyDescent="0.3">
      <c r="A114">
        <v>113</v>
      </c>
      <c r="B114" s="1">
        <v>45182</v>
      </c>
      <c r="C114" t="s">
        <v>1163</v>
      </c>
      <c r="D114" t="s">
        <v>1026</v>
      </c>
      <c r="E114">
        <v>41</v>
      </c>
      <c r="F114" t="s">
        <v>1031</v>
      </c>
      <c r="G114">
        <v>2</v>
      </c>
      <c r="H114">
        <v>25</v>
      </c>
      <c r="I114" s="5">
        <v>50</v>
      </c>
      <c r="J114" t="s">
        <v>1048</v>
      </c>
      <c r="K114">
        <v>3</v>
      </c>
      <c r="L114" t="s">
        <v>1066</v>
      </c>
      <c r="M114">
        <v>9</v>
      </c>
      <c r="N114" t="s">
        <v>1038</v>
      </c>
      <c r="O114" t="s">
        <v>1023</v>
      </c>
      <c r="P114" t="s">
        <v>1024</v>
      </c>
    </row>
    <row r="115" spans="1:16" x14ac:dyDescent="0.3">
      <c r="A115">
        <v>114</v>
      </c>
      <c r="B115" s="1">
        <v>45129</v>
      </c>
      <c r="C115" t="s">
        <v>1164</v>
      </c>
      <c r="D115" t="s">
        <v>1026</v>
      </c>
      <c r="E115">
        <v>22</v>
      </c>
      <c r="F115" t="s">
        <v>1019</v>
      </c>
      <c r="G115">
        <v>4</v>
      </c>
      <c r="H115">
        <v>25</v>
      </c>
      <c r="I115" s="5">
        <v>100</v>
      </c>
      <c r="J115" t="s">
        <v>1041</v>
      </c>
      <c r="K115">
        <v>6</v>
      </c>
      <c r="L115" t="s">
        <v>1093</v>
      </c>
      <c r="M115">
        <v>7</v>
      </c>
      <c r="N115" t="s">
        <v>1056</v>
      </c>
      <c r="O115" t="s">
        <v>1049</v>
      </c>
      <c r="P115" t="s">
        <v>1039</v>
      </c>
    </row>
    <row r="116" spans="1:16" x14ac:dyDescent="0.3">
      <c r="A116">
        <v>115</v>
      </c>
      <c r="B116" s="1">
        <v>45256</v>
      </c>
      <c r="C116" t="s">
        <v>1165</v>
      </c>
      <c r="D116" t="s">
        <v>1018</v>
      </c>
      <c r="E116">
        <v>51</v>
      </c>
      <c r="F116" t="s">
        <v>1027</v>
      </c>
      <c r="G116">
        <v>3</v>
      </c>
      <c r="H116">
        <v>500</v>
      </c>
      <c r="I116" s="5">
        <v>1500</v>
      </c>
      <c r="J116" t="s">
        <v>1036</v>
      </c>
      <c r="K116">
        <v>7</v>
      </c>
      <c r="L116" t="s">
        <v>1021</v>
      </c>
      <c r="M116">
        <v>11</v>
      </c>
      <c r="N116" t="s">
        <v>1033</v>
      </c>
      <c r="O116" t="s">
        <v>1023</v>
      </c>
      <c r="P116" t="s">
        <v>1039</v>
      </c>
    </row>
    <row r="117" spans="1:16" x14ac:dyDescent="0.3">
      <c r="A117">
        <v>116</v>
      </c>
      <c r="B117" s="1">
        <v>45161</v>
      </c>
      <c r="C117" t="s">
        <v>1166</v>
      </c>
      <c r="D117" t="s">
        <v>1026</v>
      </c>
      <c r="E117">
        <v>23</v>
      </c>
      <c r="F117" t="s">
        <v>1027</v>
      </c>
      <c r="G117">
        <v>1</v>
      </c>
      <c r="H117">
        <v>30</v>
      </c>
      <c r="I117" s="5">
        <v>30</v>
      </c>
      <c r="J117" t="s">
        <v>1048</v>
      </c>
      <c r="K117">
        <v>3</v>
      </c>
      <c r="L117" t="s">
        <v>1059</v>
      </c>
      <c r="M117">
        <v>8</v>
      </c>
      <c r="N117" t="s">
        <v>1056</v>
      </c>
      <c r="O117" t="s">
        <v>1034</v>
      </c>
      <c r="P117" t="s">
        <v>1024</v>
      </c>
    </row>
    <row r="118" spans="1:16" x14ac:dyDescent="0.3">
      <c r="A118">
        <v>117</v>
      </c>
      <c r="B118" s="1">
        <v>45000</v>
      </c>
      <c r="C118" t="s">
        <v>1167</v>
      </c>
      <c r="D118" t="s">
        <v>1018</v>
      </c>
      <c r="E118">
        <v>19</v>
      </c>
      <c r="F118" t="s">
        <v>1031</v>
      </c>
      <c r="G118">
        <v>2</v>
      </c>
      <c r="H118">
        <v>500</v>
      </c>
      <c r="I118" s="5">
        <v>1000</v>
      </c>
      <c r="J118" t="s">
        <v>1048</v>
      </c>
      <c r="K118">
        <v>3</v>
      </c>
      <c r="L118" t="s">
        <v>1046</v>
      </c>
      <c r="M118">
        <v>3</v>
      </c>
      <c r="N118" t="s">
        <v>1056</v>
      </c>
      <c r="O118" t="s">
        <v>1023</v>
      </c>
      <c r="P118" t="s">
        <v>1024</v>
      </c>
    </row>
    <row r="119" spans="1:16" x14ac:dyDescent="0.3">
      <c r="A119">
        <v>118</v>
      </c>
      <c r="B119" s="1">
        <v>45062</v>
      </c>
      <c r="C119" t="s">
        <v>1168</v>
      </c>
      <c r="D119" t="s">
        <v>1026</v>
      </c>
      <c r="E119">
        <v>30</v>
      </c>
      <c r="F119" t="s">
        <v>1031</v>
      </c>
      <c r="G119">
        <v>4</v>
      </c>
      <c r="H119">
        <v>500</v>
      </c>
      <c r="I119" s="5">
        <v>2000</v>
      </c>
      <c r="J119" t="s">
        <v>1043</v>
      </c>
      <c r="K119">
        <v>2</v>
      </c>
      <c r="L119" t="s">
        <v>1037</v>
      </c>
      <c r="M119">
        <v>5</v>
      </c>
      <c r="N119" t="s">
        <v>1022</v>
      </c>
      <c r="O119" t="s">
        <v>1049</v>
      </c>
      <c r="P119" t="s">
        <v>1024</v>
      </c>
    </row>
    <row r="120" spans="1:16" x14ac:dyDescent="0.3">
      <c r="A120">
        <v>119</v>
      </c>
      <c r="B120" s="1">
        <v>44998</v>
      </c>
      <c r="C120" t="s">
        <v>1169</v>
      </c>
      <c r="D120" t="s">
        <v>1026</v>
      </c>
      <c r="E120">
        <v>60</v>
      </c>
      <c r="F120" t="s">
        <v>1027</v>
      </c>
      <c r="G120">
        <v>3</v>
      </c>
      <c r="H120">
        <v>50</v>
      </c>
      <c r="I120" s="5">
        <v>150</v>
      </c>
      <c r="J120" t="s">
        <v>1028</v>
      </c>
      <c r="K120">
        <v>1</v>
      </c>
      <c r="L120" t="s">
        <v>1046</v>
      </c>
      <c r="M120">
        <v>3</v>
      </c>
      <c r="N120" t="s">
        <v>1052</v>
      </c>
      <c r="O120" t="s">
        <v>1023</v>
      </c>
      <c r="P120" t="s">
        <v>1024</v>
      </c>
    </row>
    <row r="121" spans="1:16" x14ac:dyDescent="0.3">
      <c r="A121">
        <v>120</v>
      </c>
      <c r="B121" s="1">
        <v>45053</v>
      </c>
      <c r="C121" t="s">
        <v>1170</v>
      </c>
      <c r="D121" t="s">
        <v>1018</v>
      </c>
      <c r="E121">
        <v>60</v>
      </c>
      <c r="F121" t="s">
        <v>1019</v>
      </c>
      <c r="G121">
        <v>1</v>
      </c>
      <c r="H121">
        <v>50</v>
      </c>
      <c r="I121" s="5">
        <v>50</v>
      </c>
      <c r="J121" t="s">
        <v>1036</v>
      </c>
      <c r="K121">
        <v>7</v>
      </c>
      <c r="L121" t="s">
        <v>1037</v>
      </c>
      <c r="M121">
        <v>5</v>
      </c>
      <c r="N121" t="s">
        <v>1052</v>
      </c>
      <c r="O121" t="s">
        <v>1034</v>
      </c>
      <c r="P121" t="s">
        <v>1039</v>
      </c>
    </row>
    <row r="122" spans="1:16" x14ac:dyDescent="0.3">
      <c r="A122">
        <v>121</v>
      </c>
      <c r="B122" s="1">
        <v>45214</v>
      </c>
      <c r="C122" t="s">
        <v>1171</v>
      </c>
      <c r="D122" t="s">
        <v>1026</v>
      </c>
      <c r="E122">
        <v>28</v>
      </c>
      <c r="F122" t="s">
        <v>1031</v>
      </c>
      <c r="G122">
        <v>4</v>
      </c>
      <c r="H122">
        <v>50</v>
      </c>
      <c r="I122" s="5">
        <v>200</v>
      </c>
      <c r="J122" t="s">
        <v>1036</v>
      </c>
      <c r="K122">
        <v>7</v>
      </c>
      <c r="L122" t="s">
        <v>1054</v>
      </c>
      <c r="M122">
        <v>10</v>
      </c>
      <c r="N122" t="s">
        <v>1022</v>
      </c>
      <c r="O122" t="s">
        <v>1049</v>
      </c>
      <c r="P122" t="s">
        <v>1039</v>
      </c>
    </row>
    <row r="123" spans="1:16" x14ac:dyDescent="0.3">
      <c r="A123">
        <v>122</v>
      </c>
      <c r="B123" s="1">
        <v>45202</v>
      </c>
      <c r="C123" t="s">
        <v>1172</v>
      </c>
      <c r="D123" t="s">
        <v>1018</v>
      </c>
      <c r="E123">
        <v>64</v>
      </c>
      <c r="F123" t="s">
        <v>1031</v>
      </c>
      <c r="G123">
        <v>4</v>
      </c>
      <c r="H123">
        <v>30</v>
      </c>
      <c r="I123" s="5">
        <v>120</v>
      </c>
      <c r="J123" t="s">
        <v>1043</v>
      </c>
      <c r="K123">
        <v>2</v>
      </c>
      <c r="L123" t="s">
        <v>1054</v>
      </c>
      <c r="M123">
        <v>10</v>
      </c>
      <c r="N123" t="s">
        <v>1052</v>
      </c>
      <c r="O123" t="s">
        <v>1049</v>
      </c>
      <c r="P123" t="s">
        <v>1024</v>
      </c>
    </row>
    <row r="124" spans="1:16" x14ac:dyDescent="0.3">
      <c r="A124">
        <v>123</v>
      </c>
      <c r="B124" s="1">
        <v>45061</v>
      </c>
      <c r="C124" t="s">
        <v>1173</v>
      </c>
      <c r="D124" t="s">
        <v>1026</v>
      </c>
      <c r="E124">
        <v>40</v>
      </c>
      <c r="F124" t="s">
        <v>1031</v>
      </c>
      <c r="G124">
        <v>2</v>
      </c>
      <c r="H124">
        <v>30</v>
      </c>
      <c r="I124" s="5">
        <v>60</v>
      </c>
      <c r="J124" t="s">
        <v>1028</v>
      </c>
      <c r="K124">
        <v>1</v>
      </c>
      <c r="L124" t="s">
        <v>1037</v>
      </c>
      <c r="M124">
        <v>5</v>
      </c>
      <c r="N124" t="s">
        <v>1038</v>
      </c>
      <c r="O124" t="s">
        <v>1023</v>
      </c>
      <c r="P124" t="s">
        <v>1024</v>
      </c>
    </row>
    <row r="125" spans="1:16" x14ac:dyDescent="0.3">
      <c r="A125">
        <v>124</v>
      </c>
      <c r="B125" s="1">
        <v>45226</v>
      </c>
      <c r="C125" t="s">
        <v>1174</v>
      </c>
      <c r="D125" t="s">
        <v>1018</v>
      </c>
      <c r="E125">
        <v>33</v>
      </c>
      <c r="F125" t="s">
        <v>1027</v>
      </c>
      <c r="G125">
        <v>4</v>
      </c>
      <c r="H125">
        <v>500</v>
      </c>
      <c r="I125" s="5">
        <v>2000</v>
      </c>
      <c r="J125" t="s">
        <v>1020</v>
      </c>
      <c r="K125">
        <v>5</v>
      </c>
      <c r="L125" t="s">
        <v>1054</v>
      </c>
      <c r="M125">
        <v>10</v>
      </c>
      <c r="N125" t="s">
        <v>1022</v>
      </c>
      <c r="O125" t="s">
        <v>1049</v>
      </c>
      <c r="P125" t="s">
        <v>1024</v>
      </c>
    </row>
    <row r="126" spans="1:16" x14ac:dyDescent="0.3">
      <c r="A126">
        <v>125</v>
      </c>
      <c r="B126" s="1">
        <v>45146</v>
      </c>
      <c r="C126" t="s">
        <v>1175</v>
      </c>
      <c r="D126" t="s">
        <v>1018</v>
      </c>
      <c r="E126">
        <v>48</v>
      </c>
      <c r="F126" t="s">
        <v>1027</v>
      </c>
      <c r="G126">
        <v>2</v>
      </c>
      <c r="H126">
        <v>50</v>
      </c>
      <c r="I126" s="5">
        <v>100</v>
      </c>
      <c r="J126" t="s">
        <v>1043</v>
      </c>
      <c r="K126">
        <v>2</v>
      </c>
      <c r="L126" t="s">
        <v>1059</v>
      </c>
      <c r="M126">
        <v>8</v>
      </c>
      <c r="N126" t="s">
        <v>1033</v>
      </c>
      <c r="O126" t="s">
        <v>1023</v>
      </c>
      <c r="P126" t="s">
        <v>1024</v>
      </c>
    </row>
    <row r="127" spans="1:16" x14ac:dyDescent="0.3">
      <c r="A127">
        <v>126</v>
      </c>
      <c r="B127" s="1">
        <v>45225</v>
      </c>
      <c r="C127" t="s">
        <v>1176</v>
      </c>
      <c r="D127" t="s">
        <v>1026</v>
      </c>
      <c r="E127">
        <v>28</v>
      </c>
      <c r="F127" t="s">
        <v>1027</v>
      </c>
      <c r="G127">
        <v>3</v>
      </c>
      <c r="H127">
        <v>30</v>
      </c>
      <c r="I127" s="5">
        <v>90</v>
      </c>
      <c r="J127" t="s">
        <v>1075</v>
      </c>
      <c r="K127">
        <v>4</v>
      </c>
      <c r="L127" t="s">
        <v>1054</v>
      </c>
      <c r="M127">
        <v>10</v>
      </c>
      <c r="N127" t="s">
        <v>1022</v>
      </c>
      <c r="O127" t="s">
        <v>1023</v>
      </c>
      <c r="P127" t="s">
        <v>1024</v>
      </c>
    </row>
    <row r="128" spans="1:16" x14ac:dyDescent="0.3">
      <c r="A128">
        <v>127</v>
      </c>
      <c r="B128" s="1">
        <v>45131</v>
      </c>
      <c r="C128" t="s">
        <v>1177</v>
      </c>
      <c r="D128" t="s">
        <v>1026</v>
      </c>
      <c r="E128">
        <v>33</v>
      </c>
      <c r="F128" t="s">
        <v>1027</v>
      </c>
      <c r="G128">
        <v>2</v>
      </c>
      <c r="H128">
        <v>25</v>
      </c>
      <c r="I128" s="5">
        <v>50</v>
      </c>
      <c r="J128" t="s">
        <v>1028</v>
      </c>
      <c r="K128">
        <v>1</v>
      </c>
      <c r="L128" t="s">
        <v>1093</v>
      </c>
      <c r="M128">
        <v>7</v>
      </c>
      <c r="N128" t="s">
        <v>1022</v>
      </c>
      <c r="O128" t="s">
        <v>1023</v>
      </c>
      <c r="P128" t="s">
        <v>1024</v>
      </c>
    </row>
    <row r="129" spans="1:16" x14ac:dyDescent="0.3">
      <c r="A129">
        <v>128</v>
      </c>
      <c r="B129" s="1">
        <v>45112</v>
      </c>
      <c r="C129" t="s">
        <v>1178</v>
      </c>
      <c r="D129" t="s">
        <v>1018</v>
      </c>
      <c r="E129">
        <v>25</v>
      </c>
      <c r="F129" t="s">
        <v>1019</v>
      </c>
      <c r="G129">
        <v>1</v>
      </c>
      <c r="H129">
        <v>500</v>
      </c>
      <c r="I129" s="5">
        <v>500</v>
      </c>
      <c r="J129" t="s">
        <v>1048</v>
      </c>
      <c r="K129">
        <v>3</v>
      </c>
      <c r="L129" t="s">
        <v>1093</v>
      </c>
      <c r="M129">
        <v>7</v>
      </c>
      <c r="N129" t="s">
        <v>1022</v>
      </c>
      <c r="O129" t="s">
        <v>1034</v>
      </c>
      <c r="P129" t="s">
        <v>1024</v>
      </c>
    </row>
    <row r="130" spans="1:16" x14ac:dyDescent="0.3">
      <c r="A130">
        <v>129</v>
      </c>
      <c r="B130" s="1">
        <v>45039</v>
      </c>
      <c r="C130" t="s">
        <v>1179</v>
      </c>
      <c r="D130" t="s">
        <v>1026</v>
      </c>
      <c r="E130">
        <v>21</v>
      </c>
      <c r="F130" t="s">
        <v>1019</v>
      </c>
      <c r="G130">
        <v>2</v>
      </c>
      <c r="H130">
        <v>300</v>
      </c>
      <c r="I130" s="5">
        <v>600</v>
      </c>
      <c r="J130" t="s">
        <v>1036</v>
      </c>
      <c r="K130">
        <v>7</v>
      </c>
      <c r="L130" t="s">
        <v>1044</v>
      </c>
      <c r="M130">
        <v>4</v>
      </c>
      <c r="N130" t="s">
        <v>1056</v>
      </c>
      <c r="O130" t="s">
        <v>1023</v>
      </c>
      <c r="P130" t="s">
        <v>1039</v>
      </c>
    </row>
    <row r="131" spans="1:16" x14ac:dyDescent="0.3">
      <c r="A131">
        <v>130</v>
      </c>
      <c r="B131" s="1">
        <v>44997</v>
      </c>
      <c r="C131" t="s">
        <v>1180</v>
      </c>
      <c r="D131" t="s">
        <v>1026</v>
      </c>
      <c r="E131">
        <v>57</v>
      </c>
      <c r="F131" t="s">
        <v>1027</v>
      </c>
      <c r="G131">
        <v>1</v>
      </c>
      <c r="H131">
        <v>500</v>
      </c>
      <c r="I131" s="5">
        <v>500</v>
      </c>
      <c r="J131" t="s">
        <v>1036</v>
      </c>
      <c r="K131">
        <v>7</v>
      </c>
      <c r="L131" t="s">
        <v>1046</v>
      </c>
      <c r="M131">
        <v>3</v>
      </c>
      <c r="N131" t="s">
        <v>1052</v>
      </c>
      <c r="O131" t="s">
        <v>1034</v>
      </c>
      <c r="P131" t="s">
        <v>1039</v>
      </c>
    </row>
    <row r="132" spans="1:16" x14ac:dyDescent="0.3">
      <c r="A132">
        <v>131</v>
      </c>
      <c r="B132" s="1">
        <v>45187</v>
      </c>
      <c r="C132" t="s">
        <v>1181</v>
      </c>
      <c r="D132" t="s">
        <v>1026</v>
      </c>
      <c r="E132">
        <v>21</v>
      </c>
      <c r="F132" t="s">
        <v>1019</v>
      </c>
      <c r="G132">
        <v>2</v>
      </c>
      <c r="H132">
        <v>300</v>
      </c>
      <c r="I132" s="5">
        <v>600</v>
      </c>
      <c r="J132" t="s">
        <v>1028</v>
      </c>
      <c r="K132">
        <v>1</v>
      </c>
      <c r="L132" t="s">
        <v>1066</v>
      </c>
      <c r="M132">
        <v>9</v>
      </c>
      <c r="N132" t="s">
        <v>1056</v>
      </c>
      <c r="O132" t="s">
        <v>1023</v>
      </c>
      <c r="P132" t="s">
        <v>1024</v>
      </c>
    </row>
    <row r="133" spans="1:16" x14ac:dyDescent="0.3">
      <c r="A133">
        <v>132</v>
      </c>
      <c r="B133" s="1">
        <v>45179</v>
      </c>
      <c r="C133" t="s">
        <v>1182</v>
      </c>
      <c r="D133" t="s">
        <v>1018</v>
      </c>
      <c r="E133">
        <v>42</v>
      </c>
      <c r="F133" t="s">
        <v>1031</v>
      </c>
      <c r="G133">
        <v>4</v>
      </c>
      <c r="H133">
        <v>50</v>
      </c>
      <c r="I133" s="5">
        <v>200</v>
      </c>
      <c r="J133" t="s">
        <v>1036</v>
      </c>
      <c r="K133">
        <v>7</v>
      </c>
      <c r="L133" t="s">
        <v>1066</v>
      </c>
      <c r="M133">
        <v>9</v>
      </c>
      <c r="N133" t="s">
        <v>1038</v>
      </c>
      <c r="O133" t="s">
        <v>1049</v>
      </c>
      <c r="P133" t="s">
        <v>1039</v>
      </c>
    </row>
    <row r="134" spans="1:16" x14ac:dyDescent="0.3">
      <c r="A134">
        <v>133</v>
      </c>
      <c r="B134" s="1">
        <v>44973</v>
      </c>
      <c r="C134" t="s">
        <v>1183</v>
      </c>
      <c r="D134" t="s">
        <v>1018</v>
      </c>
      <c r="E134">
        <v>20</v>
      </c>
      <c r="F134" t="s">
        <v>1031</v>
      </c>
      <c r="G134">
        <v>3</v>
      </c>
      <c r="H134">
        <v>300</v>
      </c>
      <c r="I134" s="5">
        <v>900</v>
      </c>
      <c r="J134" t="s">
        <v>1075</v>
      </c>
      <c r="K134">
        <v>4</v>
      </c>
      <c r="L134" t="s">
        <v>1029</v>
      </c>
      <c r="M134">
        <v>2</v>
      </c>
      <c r="N134" t="s">
        <v>1056</v>
      </c>
      <c r="O134" t="s">
        <v>1023</v>
      </c>
      <c r="P134" t="s">
        <v>1024</v>
      </c>
    </row>
    <row r="135" spans="1:16" x14ac:dyDescent="0.3">
      <c r="A135">
        <v>134</v>
      </c>
      <c r="B135" s="1">
        <v>44951</v>
      </c>
      <c r="C135" t="s">
        <v>1184</v>
      </c>
      <c r="D135" t="s">
        <v>1018</v>
      </c>
      <c r="E135">
        <v>49</v>
      </c>
      <c r="F135" t="s">
        <v>1031</v>
      </c>
      <c r="G135">
        <v>1</v>
      </c>
      <c r="H135">
        <v>50</v>
      </c>
      <c r="I135" s="5">
        <v>50</v>
      </c>
      <c r="J135" t="s">
        <v>1048</v>
      </c>
      <c r="K135">
        <v>3</v>
      </c>
      <c r="L135" t="s">
        <v>1032</v>
      </c>
      <c r="M135">
        <v>1</v>
      </c>
      <c r="N135" t="s">
        <v>1033</v>
      </c>
      <c r="O135" t="s">
        <v>1034</v>
      </c>
      <c r="P135" t="s">
        <v>1024</v>
      </c>
    </row>
    <row r="136" spans="1:16" x14ac:dyDescent="0.3">
      <c r="A136">
        <v>135</v>
      </c>
      <c r="B136" s="1">
        <v>44983</v>
      </c>
      <c r="C136" t="s">
        <v>1185</v>
      </c>
      <c r="D136" t="s">
        <v>1018</v>
      </c>
      <c r="E136">
        <v>20</v>
      </c>
      <c r="F136" t="s">
        <v>1027</v>
      </c>
      <c r="G136">
        <v>2</v>
      </c>
      <c r="H136">
        <v>25</v>
      </c>
      <c r="I136" s="5">
        <v>50</v>
      </c>
      <c r="J136" t="s">
        <v>1036</v>
      </c>
      <c r="K136">
        <v>7</v>
      </c>
      <c r="L136" t="s">
        <v>1029</v>
      </c>
      <c r="M136">
        <v>2</v>
      </c>
      <c r="N136" t="s">
        <v>1056</v>
      </c>
      <c r="O136" t="s">
        <v>1023</v>
      </c>
      <c r="P136" t="s">
        <v>1039</v>
      </c>
    </row>
    <row r="137" spans="1:16" x14ac:dyDescent="0.3">
      <c r="A137">
        <v>136</v>
      </c>
      <c r="B137" s="1">
        <v>45005</v>
      </c>
      <c r="C137" t="s">
        <v>1186</v>
      </c>
      <c r="D137" t="s">
        <v>1018</v>
      </c>
      <c r="E137">
        <v>44</v>
      </c>
      <c r="F137" t="s">
        <v>1031</v>
      </c>
      <c r="G137">
        <v>2</v>
      </c>
      <c r="H137">
        <v>300</v>
      </c>
      <c r="I137" s="5">
        <v>600</v>
      </c>
      <c r="J137" t="s">
        <v>1028</v>
      </c>
      <c r="K137">
        <v>1</v>
      </c>
      <c r="L137" t="s">
        <v>1046</v>
      </c>
      <c r="M137">
        <v>3</v>
      </c>
      <c r="N137" t="s">
        <v>1038</v>
      </c>
      <c r="O137" t="s">
        <v>1023</v>
      </c>
      <c r="P137" t="s">
        <v>1024</v>
      </c>
    </row>
    <row r="138" spans="1:16" x14ac:dyDescent="0.3">
      <c r="A138">
        <v>137</v>
      </c>
      <c r="B138" s="1">
        <v>45248</v>
      </c>
      <c r="C138" t="s">
        <v>1187</v>
      </c>
      <c r="D138" t="s">
        <v>1018</v>
      </c>
      <c r="E138">
        <v>46</v>
      </c>
      <c r="F138" t="s">
        <v>1019</v>
      </c>
      <c r="G138">
        <v>2</v>
      </c>
      <c r="H138">
        <v>500</v>
      </c>
      <c r="I138" s="5">
        <v>1000</v>
      </c>
      <c r="J138" t="s">
        <v>1041</v>
      </c>
      <c r="K138">
        <v>6</v>
      </c>
      <c r="L138" t="s">
        <v>1021</v>
      </c>
      <c r="M138">
        <v>11</v>
      </c>
      <c r="N138" t="s">
        <v>1033</v>
      </c>
      <c r="O138" t="s">
        <v>1023</v>
      </c>
      <c r="P138" t="s">
        <v>1039</v>
      </c>
    </row>
    <row r="139" spans="1:16" x14ac:dyDescent="0.3">
      <c r="A139">
        <v>138</v>
      </c>
      <c r="B139" s="1">
        <v>45008</v>
      </c>
      <c r="C139" t="s">
        <v>1188</v>
      </c>
      <c r="D139" t="s">
        <v>1018</v>
      </c>
      <c r="E139">
        <v>49</v>
      </c>
      <c r="F139" t="s">
        <v>1027</v>
      </c>
      <c r="G139">
        <v>4</v>
      </c>
      <c r="H139">
        <v>50</v>
      </c>
      <c r="I139" s="5">
        <v>200</v>
      </c>
      <c r="J139" t="s">
        <v>1075</v>
      </c>
      <c r="K139">
        <v>4</v>
      </c>
      <c r="L139" t="s">
        <v>1046</v>
      </c>
      <c r="M139">
        <v>3</v>
      </c>
      <c r="N139" t="s">
        <v>1033</v>
      </c>
      <c r="O139" t="s">
        <v>1049</v>
      </c>
      <c r="P139" t="s">
        <v>1024</v>
      </c>
    </row>
    <row r="140" spans="1:16" x14ac:dyDescent="0.3">
      <c r="A140">
        <v>139</v>
      </c>
      <c r="B140" s="1">
        <v>45275</v>
      </c>
      <c r="C140" t="s">
        <v>1189</v>
      </c>
      <c r="D140" t="s">
        <v>1018</v>
      </c>
      <c r="E140">
        <v>36</v>
      </c>
      <c r="F140" t="s">
        <v>1019</v>
      </c>
      <c r="G140">
        <v>4</v>
      </c>
      <c r="H140">
        <v>500</v>
      </c>
      <c r="I140" s="5">
        <v>2000</v>
      </c>
      <c r="J140" t="s">
        <v>1020</v>
      </c>
      <c r="K140">
        <v>5</v>
      </c>
      <c r="L140" t="s">
        <v>1051</v>
      </c>
      <c r="M140">
        <v>12</v>
      </c>
      <c r="N140" t="s">
        <v>1038</v>
      </c>
      <c r="O140" t="s">
        <v>1049</v>
      </c>
      <c r="P140" t="s">
        <v>1024</v>
      </c>
    </row>
    <row r="141" spans="1:16" x14ac:dyDescent="0.3">
      <c r="A141">
        <v>140</v>
      </c>
      <c r="B141" s="1">
        <v>45143</v>
      </c>
      <c r="C141" t="s">
        <v>1190</v>
      </c>
      <c r="D141" t="s">
        <v>1018</v>
      </c>
      <c r="E141">
        <v>38</v>
      </c>
      <c r="F141" t="s">
        <v>1031</v>
      </c>
      <c r="G141">
        <v>1</v>
      </c>
      <c r="H141">
        <v>30</v>
      </c>
      <c r="I141" s="5">
        <v>30</v>
      </c>
      <c r="J141" t="s">
        <v>1041</v>
      </c>
      <c r="K141">
        <v>6</v>
      </c>
      <c r="L141" t="s">
        <v>1059</v>
      </c>
      <c r="M141">
        <v>8</v>
      </c>
      <c r="N141" t="s">
        <v>1038</v>
      </c>
      <c r="O141" t="s">
        <v>1034</v>
      </c>
      <c r="P141" t="s">
        <v>1039</v>
      </c>
    </row>
    <row r="142" spans="1:16" x14ac:dyDescent="0.3">
      <c r="A142">
        <v>141</v>
      </c>
      <c r="B142" s="1">
        <v>45232</v>
      </c>
      <c r="C142" t="s">
        <v>1191</v>
      </c>
      <c r="D142" t="s">
        <v>1026</v>
      </c>
      <c r="E142">
        <v>22</v>
      </c>
      <c r="F142" t="s">
        <v>1031</v>
      </c>
      <c r="G142">
        <v>1</v>
      </c>
      <c r="H142">
        <v>50</v>
      </c>
      <c r="I142" s="5">
        <v>50</v>
      </c>
      <c r="J142" t="s">
        <v>1075</v>
      </c>
      <c r="K142">
        <v>4</v>
      </c>
      <c r="L142" t="s">
        <v>1021</v>
      </c>
      <c r="M142">
        <v>11</v>
      </c>
      <c r="N142" t="s">
        <v>1056</v>
      </c>
      <c r="O142" t="s">
        <v>1034</v>
      </c>
      <c r="P142" t="s">
        <v>1024</v>
      </c>
    </row>
    <row r="143" spans="1:16" x14ac:dyDescent="0.3">
      <c r="A143">
        <v>142</v>
      </c>
      <c r="B143" s="1">
        <v>44959</v>
      </c>
      <c r="C143" t="s">
        <v>1192</v>
      </c>
      <c r="D143" t="s">
        <v>1018</v>
      </c>
      <c r="E143">
        <v>35</v>
      </c>
      <c r="F143" t="s">
        <v>1031</v>
      </c>
      <c r="G143">
        <v>4</v>
      </c>
      <c r="H143">
        <v>300</v>
      </c>
      <c r="I143" s="5">
        <v>1200</v>
      </c>
      <c r="J143" t="s">
        <v>1075</v>
      </c>
      <c r="K143">
        <v>4</v>
      </c>
      <c r="L143" t="s">
        <v>1029</v>
      </c>
      <c r="M143">
        <v>2</v>
      </c>
      <c r="N143" t="s">
        <v>1038</v>
      </c>
      <c r="O143" t="s">
        <v>1049</v>
      </c>
      <c r="P143" t="s">
        <v>1024</v>
      </c>
    </row>
    <row r="144" spans="1:16" x14ac:dyDescent="0.3">
      <c r="A144">
        <v>143</v>
      </c>
      <c r="B144" s="1">
        <v>45124</v>
      </c>
      <c r="C144" t="s">
        <v>1193</v>
      </c>
      <c r="D144" t="s">
        <v>1026</v>
      </c>
      <c r="E144">
        <v>45</v>
      </c>
      <c r="F144" t="s">
        <v>1027</v>
      </c>
      <c r="G144">
        <v>1</v>
      </c>
      <c r="H144">
        <v>50</v>
      </c>
      <c r="I144" s="5">
        <v>50</v>
      </c>
      <c r="J144" t="s">
        <v>1028</v>
      </c>
      <c r="K144">
        <v>1</v>
      </c>
      <c r="L144" t="s">
        <v>1093</v>
      </c>
      <c r="M144">
        <v>7</v>
      </c>
      <c r="N144" t="s">
        <v>1033</v>
      </c>
      <c r="O144" t="s">
        <v>1034</v>
      </c>
      <c r="P144" t="s">
        <v>1024</v>
      </c>
    </row>
    <row r="145" spans="1:16" x14ac:dyDescent="0.3">
      <c r="A145">
        <v>144</v>
      </c>
      <c r="B145" s="1">
        <v>45122</v>
      </c>
      <c r="C145" t="s">
        <v>1194</v>
      </c>
      <c r="D145" t="s">
        <v>1026</v>
      </c>
      <c r="E145">
        <v>59</v>
      </c>
      <c r="F145" t="s">
        <v>1019</v>
      </c>
      <c r="G145">
        <v>3</v>
      </c>
      <c r="H145">
        <v>500</v>
      </c>
      <c r="I145" s="5">
        <v>1500</v>
      </c>
      <c r="J145" t="s">
        <v>1041</v>
      </c>
      <c r="K145">
        <v>6</v>
      </c>
      <c r="L145" t="s">
        <v>1093</v>
      </c>
      <c r="M145">
        <v>7</v>
      </c>
      <c r="N145" t="s">
        <v>1052</v>
      </c>
      <c r="O145" t="s">
        <v>1023</v>
      </c>
      <c r="P145" t="s">
        <v>1039</v>
      </c>
    </row>
    <row r="146" spans="1:16" x14ac:dyDescent="0.3">
      <c r="A146">
        <v>145</v>
      </c>
      <c r="B146" s="1">
        <v>45232</v>
      </c>
      <c r="C146" t="s">
        <v>1195</v>
      </c>
      <c r="D146" t="s">
        <v>1026</v>
      </c>
      <c r="E146">
        <v>39</v>
      </c>
      <c r="F146" t="s">
        <v>1027</v>
      </c>
      <c r="G146">
        <v>3</v>
      </c>
      <c r="H146">
        <v>25</v>
      </c>
      <c r="I146" s="5">
        <v>75</v>
      </c>
      <c r="J146" t="s">
        <v>1075</v>
      </c>
      <c r="K146">
        <v>4</v>
      </c>
      <c r="L146" t="s">
        <v>1021</v>
      </c>
      <c r="M146">
        <v>11</v>
      </c>
      <c r="N146" t="s">
        <v>1038</v>
      </c>
      <c r="O146" t="s">
        <v>1023</v>
      </c>
      <c r="P146" t="s">
        <v>1024</v>
      </c>
    </row>
    <row r="147" spans="1:16" x14ac:dyDescent="0.3">
      <c r="A147">
        <v>146</v>
      </c>
      <c r="B147" s="1">
        <v>45166</v>
      </c>
      <c r="C147" t="s">
        <v>1196</v>
      </c>
      <c r="D147" t="s">
        <v>1018</v>
      </c>
      <c r="E147">
        <v>38</v>
      </c>
      <c r="F147" t="s">
        <v>1027</v>
      </c>
      <c r="G147">
        <v>4</v>
      </c>
      <c r="H147">
        <v>50</v>
      </c>
      <c r="I147" s="5">
        <v>200</v>
      </c>
      <c r="J147" t="s">
        <v>1028</v>
      </c>
      <c r="K147">
        <v>1</v>
      </c>
      <c r="L147" t="s">
        <v>1059</v>
      </c>
      <c r="M147">
        <v>8</v>
      </c>
      <c r="N147" t="s">
        <v>1038</v>
      </c>
      <c r="O147" t="s">
        <v>1049</v>
      </c>
      <c r="P147" t="s">
        <v>1024</v>
      </c>
    </row>
    <row r="148" spans="1:16" x14ac:dyDescent="0.3">
      <c r="A148">
        <v>147</v>
      </c>
      <c r="B148" s="1">
        <v>45197</v>
      </c>
      <c r="C148" t="s">
        <v>1197</v>
      </c>
      <c r="D148" t="s">
        <v>1018</v>
      </c>
      <c r="E148">
        <v>23</v>
      </c>
      <c r="F148" t="s">
        <v>1031</v>
      </c>
      <c r="G148">
        <v>1</v>
      </c>
      <c r="H148">
        <v>300</v>
      </c>
      <c r="I148" s="5">
        <v>300</v>
      </c>
      <c r="J148" t="s">
        <v>1075</v>
      </c>
      <c r="K148">
        <v>4</v>
      </c>
      <c r="L148" t="s">
        <v>1066</v>
      </c>
      <c r="M148">
        <v>9</v>
      </c>
      <c r="N148" t="s">
        <v>1056</v>
      </c>
      <c r="O148" t="s">
        <v>1034</v>
      </c>
      <c r="P148" t="s">
        <v>1024</v>
      </c>
    </row>
    <row r="149" spans="1:16" x14ac:dyDescent="0.3">
      <c r="A149">
        <v>148</v>
      </c>
      <c r="B149" s="1">
        <v>45055</v>
      </c>
      <c r="C149" t="s">
        <v>1198</v>
      </c>
      <c r="D149" t="s">
        <v>1018</v>
      </c>
      <c r="E149">
        <v>18</v>
      </c>
      <c r="F149" t="s">
        <v>1027</v>
      </c>
      <c r="G149">
        <v>2</v>
      </c>
      <c r="H149">
        <v>30</v>
      </c>
      <c r="I149" s="5">
        <v>60</v>
      </c>
      <c r="J149" t="s">
        <v>1043</v>
      </c>
      <c r="K149">
        <v>2</v>
      </c>
      <c r="L149" t="s">
        <v>1037</v>
      </c>
      <c r="M149">
        <v>5</v>
      </c>
      <c r="N149" t="s">
        <v>1056</v>
      </c>
      <c r="O149" t="s">
        <v>1023</v>
      </c>
      <c r="P149" t="s">
        <v>1024</v>
      </c>
    </row>
    <row r="150" spans="1:16" x14ac:dyDescent="0.3">
      <c r="A150">
        <v>149</v>
      </c>
      <c r="B150" s="1">
        <v>45210</v>
      </c>
      <c r="C150" t="s">
        <v>1199</v>
      </c>
      <c r="D150" t="s">
        <v>1018</v>
      </c>
      <c r="E150">
        <v>22</v>
      </c>
      <c r="F150" t="s">
        <v>1027</v>
      </c>
      <c r="G150">
        <v>3</v>
      </c>
      <c r="H150">
        <v>25</v>
      </c>
      <c r="I150" s="5">
        <v>75</v>
      </c>
      <c r="J150" t="s">
        <v>1048</v>
      </c>
      <c r="K150">
        <v>3</v>
      </c>
      <c r="L150" t="s">
        <v>1054</v>
      </c>
      <c r="M150">
        <v>10</v>
      </c>
      <c r="N150" t="s">
        <v>1056</v>
      </c>
      <c r="O150" t="s">
        <v>1023</v>
      </c>
      <c r="P150" t="s">
        <v>1024</v>
      </c>
    </row>
    <row r="151" spans="1:16" x14ac:dyDescent="0.3">
      <c r="A151">
        <v>150</v>
      </c>
      <c r="B151" s="1">
        <v>44932</v>
      </c>
      <c r="C151" t="s">
        <v>1200</v>
      </c>
      <c r="D151" t="s">
        <v>1026</v>
      </c>
      <c r="E151">
        <v>58</v>
      </c>
      <c r="F151" t="s">
        <v>1031</v>
      </c>
      <c r="G151">
        <v>4</v>
      </c>
      <c r="H151">
        <v>30</v>
      </c>
      <c r="I151" s="5">
        <v>120</v>
      </c>
      <c r="J151" t="s">
        <v>1020</v>
      </c>
      <c r="K151">
        <v>5</v>
      </c>
      <c r="L151" t="s">
        <v>1032</v>
      </c>
      <c r="M151">
        <v>1</v>
      </c>
      <c r="N151" t="s">
        <v>1052</v>
      </c>
      <c r="O151" t="s">
        <v>1049</v>
      </c>
      <c r="P151" t="s">
        <v>1024</v>
      </c>
    </row>
    <row r="152" spans="1:16" x14ac:dyDescent="0.3">
      <c r="A152">
        <v>151</v>
      </c>
      <c r="B152" s="1">
        <v>45275</v>
      </c>
      <c r="C152" t="s">
        <v>1201</v>
      </c>
      <c r="D152" t="s">
        <v>1018</v>
      </c>
      <c r="E152">
        <v>29</v>
      </c>
      <c r="F152" t="s">
        <v>1027</v>
      </c>
      <c r="G152">
        <v>1</v>
      </c>
      <c r="H152">
        <v>50</v>
      </c>
      <c r="I152" s="5">
        <v>50</v>
      </c>
      <c r="J152" t="s">
        <v>1020</v>
      </c>
      <c r="K152">
        <v>5</v>
      </c>
      <c r="L152" t="s">
        <v>1051</v>
      </c>
      <c r="M152">
        <v>12</v>
      </c>
      <c r="N152" t="s">
        <v>1022</v>
      </c>
      <c r="O152" t="s">
        <v>1034</v>
      </c>
      <c r="P152" t="s">
        <v>1024</v>
      </c>
    </row>
    <row r="153" spans="1:16" x14ac:dyDescent="0.3">
      <c r="A153">
        <v>152</v>
      </c>
      <c r="B153" s="1">
        <v>44985</v>
      </c>
      <c r="C153" t="s">
        <v>1202</v>
      </c>
      <c r="D153" t="s">
        <v>1018</v>
      </c>
      <c r="E153">
        <v>43</v>
      </c>
      <c r="F153" t="s">
        <v>1031</v>
      </c>
      <c r="G153">
        <v>4</v>
      </c>
      <c r="H153">
        <v>500</v>
      </c>
      <c r="I153" s="5">
        <v>2000</v>
      </c>
      <c r="J153" t="s">
        <v>1043</v>
      </c>
      <c r="K153">
        <v>2</v>
      </c>
      <c r="L153" t="s">
        <v>1029</v>
      </c>
      <c r="M153">
        <v>2</v>
      </c>
      <c r="N153" t="s">
        <v>1038</v>
      </c>
      <c r="O153" t="s">
        <v>1049</v>
      </c>
      <c r="P153" t="s">
        <v>1024</v>
      </c>
    </row>
    <row r="154" spans="1:16" x14ac:dyDescent="0.3">
      <c r="A154">
        <v>153</v>
      </c>
      <c r="B154" s="1">
        <v>45276</v>
      </c>
      <c r="C154" t="s">
        <v>1203</v>
      </c>
      <c r="D154" t="s">
        <v>1018</v>
      </c>
      <c r="E154">
        <v>63</v>
      </c>
      <c r="F154" t="s">
        <v>1031</v>
      </c>
      <c r="G154">
        <v>2</v>
      </c>
      <c r="H154">
        <v>500</v>
      </c>
      <c r="I154" s="5">
        <v>1000</v>
      </c>
      <c r="J154" t="s">
        <v>1041</v>
      </c>
      <c r="K154">
        <v>6</v>
      </c>
      <c r="L154" t="s">
        <v>1051</v>
      </c>
      <c r="M154">
        <v>12</v>
      </c>
      <c r="N154" t="s">
        <v>1052</v>
      </c>
      <c r="O154" t="s">
        <v>1023</v>
      </c>
      <c r="P154" t="s">
        <v>1039</v>
      </c>
    </row>
    <row r="155" spans="1:16" x14ac:dyDescent="0.3">
      <c r="A155">
        <v>154</v>
      </c>
      <c r="B155" s="1">
        <v>45201</v>
      </c>
      <c r="C155" t="s">
        <v>1204</v>
      </c>
      <c r="D155" t="s">
        <v>1018</v>
      </c>
      <c r="E155">
        <v>51</v>
      </c>
      <c r="F155" t="s">
        <v>1031</v>
      </c>
      <c r="G155">
        <v>3</v>
      </c>
      <c r="H155">
        <v>300</v>
      </c>
      <c r="I155" s="5">
        <v>900</v>
      </c>
      <c r="J155" t="s">
        <v>1028</v>
      </c>
      <c r="K155">
        <v>1</v>
      </c>
      <c r="L155" t="s">
        <v>1054</v>
      </c>
      <c r="M155">
        <v>10</v>
      </c>
      <c r="N155" t="s">
        <v>1033</v>
      </c>
      <c r="O155" t="s">
        <v>1023</v>
      </c>
      <c r="P155" t="s">
        <v>1024</v>
      </c>
    </row>
    <row r="156" spans="1:16" x14ac:dyDescent="0.3">
      <c r="A156">
        <v>155</v>
      </c>
      <c r="B156" s="1">
        <v>45063</v>
      </c>
      <c r="C156" t="s">
        <v>1205</v>
      </c>
      <c r="D156" t="s">
        <v>1018</v>
      </c>
      <c r="E156">
        <v>31</v>
      </c>
      <c r="F156" t="s">
        <v>1031</v>
      </c>
      <c r="G156">
        <v>4</v>
      </c>
      <c r="H156">
        <v>500</v>
      </c>
      <c r="I156" s="5">
        <v>2000</v>
      </c>
      <c r="J156" t="s">
        <v>1048</v>
      </c>
      <c r="K156">
        <v>3</v>
      </c>
      <c r="L156" t="s">
        <v>1037</v>
      </c>
      <c r="M156">
        <v>5</v>
      </c>
      <c r="N156" t="s">
        <v>1022</v>
      </c>
      <c r="O156" t="s">
        <v>1049</v>
      </c>
      <c r="P156" t="s">
        <v>1024</v>
      </c>
    </row>
    <row r="157" spans="1:16" x14ac:dyDescent="0.3">
      <c r="A157">
        <v>156</v>
      </c>
      <c r="B157" s="1">
        <v>45255</v>
      </c>
      <c r="C157" t="s">
        <v>1206</v>
      </c>
      <c r="D157" t="s">
        <v>1026</v>
      </c>
      <c r="E157">
        <v>43</v>
      </c>
      <c r="F157" t="s">
        <v>1027</v>
      </c>
      <c r="G157">
        <v>4</v>
      </c>
      <c r="H157">
        <v>25</v>
      </c>
      <c r="I157" s="5">
        <v>100</v>
      </c>
      <c r="J157" t="s">
        <v>1041</v>
      </c>
      <c r="K157">
        <v>6</v>
      </c>
      <c r="L157" t="s">
        <v>1021</v>
      </c>
      <c r="M157">
        <v>11</v>
      </c>
      <c r="N157" t="s">
        <v>1038</v>
      </c>
      <c r="O157" t="s">
        <v>1049</v>
      </c>
      <c r="P157" t="s">
        <v>1039</v>
      </c>
    </row>
    <row r="158" spans="1:16" x14ac:dyDescent="0.3">
      <c r="A158">
        <v>157</v>
      </c>
      <c r="B158" s="1">
        <v>45101</v>
      </c>
      <c r="C158" t="s">
        <v>1207</v>
      </c>
      <c r="D158" t="s">
        <v>1018</v>
      </c>
      <c r="E158">
        <v>62</v>
      </c>
      <c r="F158" t="s">
        <v>1031</v>
      </c>
      <c r="G158">
        <v>4</v>
      </c>
      <c r="H158">
        <v>500</v>
      </c>
      <c r="I158" s="5">
        <v>2000</v>
      </c>
      <c r="J158" t="s">
        <v>1041</v>
      </c>
      <c r="K158">
        <v>6</v>
      </c>
      <c r="L158" t="s">
        <v>1085</v>
      </c>
      <c r="M158">
        <v>6</v>
      </c>
      <c r="N158" t="s">
        <v>1052</v>
      </c>
      <c r="O158" t="s">
        <v>1049</v>
      </c>
      <c r="P158" t="s">
        <v>1039</v>
      </c>
    </row>
    <row r="159" spans="1:16" x14ac:dyDescent="0.3">
      <c r="A159">
        <v>158</v>
      </c>
      <c r="B159" s="1">
        <v>44984</v>
      </c>
      <c r="C159" t="s">
        <v>1208</v>
      </c>
      <c r="D159" t="s">
        <v>1026</v>
      </c>
      <c r="E159">
        <v>44</v>
      </c>
      <c r="F159" t="s">
        <v>1031</v>
      </c>
      <c r="G159">
        <v>2</v>
      </c>
      <c r="H159">
        <v>300</v>
      </c>
      <c r="I159" s="5">
        <v>600</v>
      </c>
      <c r="J159" t="s">
        <v>1028</v>
      </c>
      <c r="K159">
        <v>1</v>
      </c>
      <c r="L159" t="s">
        <v>1029</v>
      </c>
      <c r="M159">
        <v>2</v>
      </c>
      <c r="N159" t="s">
        <v>1038</v>
      </c>
      <c r="O159" t="s">
        <v>1023</v>
      </c>
      <c r="P159" t="s">
        <v>1024</v>
      </c>
    </row>
    <row r="160" spans="1:16" x14ac:dyDescent="0.3">
      <c r="A160">
        <v>159</v>
      </c>
      <c r="B160" s="1">
        <v>45077</v>
      </c>
      <c r="C160" t="s">
        <v>1209</v>
      </c>
      <c r="D160" t="s">
        <v>1018</v>
      </c>
      <c r="E160">
        <v>26</v>
      </c>
      <c r="F160" t="s">
        <v>1027</v>
      </c>
      <c r="G160">
        <v>4</v>
      </c>
      <c r="H160">
        <v>50</v>
      </c>
      <c r="I160" s="5">
        <v>200</v>
      </c>
      <c r="J160" t="s">
        <v>1048</v>
      </c>
      <c r="K160">
        <v>3</v>
      </c>
      <c r="L160" t="s">
        <v>1037</v>
      </c>
      <c r="M160">
        <v>5</v>
      </c>
      <c r="N160" t="s">
        <v>1022</v>
      </c>
      <c r="O160" t="s">
        <v>1049</v>
      </c>
      <c r="P160" t="s">
        <v>1024</v>
      </c>
    </row>
    <row r="161" spans="1:16" x14ac:dyDescent="0.3">
      <c r="A161">
        <v>160</v>
      </c>
      <c r="B161" s="1">
        <v>45149</v>
      </c>
      <c r="C161" t="s">
        <v>1210</v>
      </c>
      <c r="D161" t="s">
        <v>1026</v>
      </c>
      <c r="E161">
        <v>43</v>
      </c>
      <c r="F161" t="s">
        <v>1027</v>
      </c>
      <c r="G161">
        <v>2</v>
      </c>
      <c r="H161">
        <v>50</v>
      </c>
      <c r="I161" s="5">
        <v>100</v>
      </c>
      <c r="J161" t="s">
        <v>1020</v>
      </c>
      <c r="K161">
        <v>5</v>
      </c>
      <c r="L161" t="s">
        <v>1059</v>
      </c>
      <c r="M161">
        <v>8</v>
      </c>
      <c r="N161" t="s">
        <v>1038</v>
      </c>
      <c r="O161" t="s">
        <v>1023</v>
      </c>
      <c r="P161" t="s">
        <v>1024</v>
      </c>
    </row>
    <row r="162" spans="1:16" x14ac:dyDescent="0.3">
      <c r="A162">
        <v>161</v>
      </c>
      <c r="B162" s="1">
        <v>45007</v>
      </c>
      <c r="C162" t="s">
        <v>1211</v>
      </c>
      <c r="D162" t="s">
        <v>1018</v>
      </c>
      <c r="E162">
        <v>64</v>
      </c>
      <c r="F162" t="s">
        <v>1019</v>
      </c>
      <c r="G162">
        <v>2</v>
      </c>
      <c r="H162">
        <v>500</v>
      </c>
      <c r="I162" s="5">
        <v>1000</v>
      </c>
      <c r="J162" t="s">
        <v>1048</v>
      </c>
      <c r="K162">
        <v>3</v>
      </c>
      <c r="L162" t="s">
        <v>1046</v>
      </c>
      <c r="M162">
        <v>3</v>
      </c>
      <c r="N162" t="s">
        <v>1052</v>
      </c>
      <c r="O162" t="s">
        <v>1023</v>
      </c>
      <c r="P162" t="s">
        <v>1024</v>
      </c>
    </row>
    <row r="163" spans="1:16" x14ac:dyDescent="0.3">
      <c r="A163">
        <v>162</v>
      </c>
      <c r="B163" s="1">
        <v>45159</v>
      </c>
      <c r="C163" t="s">
        <v>1212</v>
      </c>
      <c r="D163" t="s">
        <v>1018</v>
      </c>
      <c r="E163">
        <v>39</v>
      </c>
      <c r="F163" t="s">
        <v>1027</v>
      </c>
      <c r="G163">
        <v>2</v>
      </c>
      <c r="H163">
        <v>30</v>
      </c>
      <c r="I163" s="5">
        <v>60</v>
      </c>
      <c r="J163" t="s">
        <v>1028</v>
      </c>
      <c r="K163">
        <v>1</v>
      </c>
      <c r="L163" t="s">
        <v>1059</v>
      </c>
      <c r="M163">
        <v>8</v>
      </c>
      <c r="N163" t="s">
        <v>1038</v>
      </c>
      <c r="O163" t="s">
        <v>1023</v>
      </c>
      <c r="P163" t="s">
        <v>1024</v>
      </c>
    </row>
    <row r="164" spans="1:16" x14ac:dyDescent="0.3">
      <c r="A164">
        <v>163</v>
      </c>
      <c r="B164" s="1">
        <v>44928</v>
      </c>
      <c r="C164" t="s">
        <v>1213</v>
      </c>
      <c r="D164" t="s">
        <v>1026</v>
      </c>
      <c r="E164">
        <v>64</v>
      </c>
      <c r="F164" t="s">
        <v>1027</v>
      </c>
      <c r="G164">
        <v>3</v>
      </c>
      <c r="H164">
        <v>50</v>
      </c>
      <c r="I164" s="5">
        <v>150</v>
      </c>
      <c r="J164" t="s">
        <v>1028</v>
      </c>
      <c r="K164">
        <v>1</v>
      </c>
      <c r="L164" t="s">
        <v>1032</v>
      </c>
      <c r="M164">
        <v>1</v>
      </c>
      <c r="N164" t="s">
        <v>1052</v>
      </c>
      <c r="O164" t="s">
        <v>1023</v>
      </c>
      <c r="P164" t="s">
        <v>1024</v>
      </c>
    </row>
    <row r="165" spans="1:16" x14ac:dyDescent="0.3">
      <c r="A165">
        <v>164</v>
      </c>
      <c r="B165" s="1">
        <v>45061</v>
      </c>
      <c r="C165" t="s">
        <v>1214</v>
      </c>
      <c r="D165" t="s">
        <v>1026</v>
      </c>
      <c r="E165">
        <v>47</v>
      </c>
      <c r="F165" t="s">
        <v>1019</v>
      </c>
      <c r="G165">
        <v>3</v>
      </c>
      <c r="H165">
        <v>500</v>
      </c>
      <c r="I165" s="5">
        <v>1500</v>
      </c>
      <c r="J165" t="s">
        <v>1028</v>
      </c>
      <c r="K165">
        <v>1</v>
      </c>
      <c r="L165" t="s">
        <v>1037</v>
      </c>
      <c r="M165">
        <v>5</v>
      </c>
      <c r="N165" t="s">
        <v>1033</v>
      </c>
      <c r="O165" t="s">
        <v>1023</v>
      </c>
      <c r="P165" t="s">
        <v>1024</v>
      </c>
    </row>
    <row r="166" spans="1:16" x14ac:dyDescent="0.3">
      <c r="A166">
        <v>165</v>
      </c>
      <c r="B166" s="1">
        <v>45183</v>
      </c>
      <c r="C166" t="s">
        <v>1215</v>
      </c>
      <c r="D166" t="s">
        <v>1026</v>
      </c>
      <c r="E166">
        <v>60</v>
      </c>
      <c r="F166" t="s">
        <v>1027</v>
      </c>
      <c r="G166">
        <v>4</v>
      </c>
      <c r="H166">
        <v>300</v>
      </c>
      <c r="I166" s="5">
        <v>1200</v>
      </c>
      <c r="J166" t="s">
        <v>1075</v>
      </c>
      <c r="K166">
        <v>4</v>
      </c>
      <c r="L166" t="s">
        <v>1066</v>
      </c>
      <c r="M166">
        <v>9</v>
      </c>
      <c r="N166" t="s">
        <v>1052</v>
      </c>
      <c r="O166" t="s">
        <v>1049</v>
      </c>
      <c r="P166" t="s">
        <v>1024</v>
      </c>
    </row>
    <row r="167" spans="1:16" x14ac:dyDescent="0.3">
      <c r="A167">
        <v>166</v>
      </c>
      <c r="B167" s="1">
        <v>45018</v>
      </c>
      <c r="C167" t="s">
        <v>1216</v>
      </c>
      <c r="D167" t="s">
        <v>1018</v>
      </c>
      <c r="E167">
        <v>34</v>
      </c>
      <c r="F167" t="s">
        <v>1027</v>
      </c>
      <c r="G167">
        <v>4</v>
      </c>
      <c r="H167">
        <v>500</v>
      </c>
      <c r="I167" s="5">
        <v>2000</v>
      </c>
      <c r="J167" t="s">
        <v>1036</v>
      </c>
      <c r="K167">
        <v>7</v>
      </c>
      <c r="L167" t="s">
        <v>1044</v>
      </c>
      <c r="M167">
        <v>4</v>
      </c>
      <c r="N167" t="s">
        <v>1022</v>
      </c>
      <c r="O167" t="s">
        <v>1049</v>
      </c>
      <c r="P167" t="s">
        <v>1039</v>
      </c>
    </row>
    <row r="168" spans="1:16" x14ac:dyDescent="0.3">
      <c r="A168">
        <v>167</v>
      </c>
      <c r="B168" s="1">
        <v>45186</v>
      </c>
      <c r="C168" t="s">
        <v>1217</v>
      </c>
      <c r="D168" t="s">
        <v>1026</v>
      </c>
      <c r="E168">
        <v>43</v>
      </c>
      <c r="F168" t="s">
        <v>1027</v>
      </c>
      <c r="G168">
        <v>3</v>
      </c>
      <c r="H168">
        <v>50</v>
      </c>
      <c r="I168" s="5">
        <v>150</v>
      </c>
      <c r="J168" t="s">
        <v>1036</v>
      </c>
      <c r="K168">
        <v>7</v>
      </c>
      <c r="L168" t="s">
        <v>1066</v>
      </c>
      <c r="M168">
        <v>9</v>
      </c>
      <c r="N168" t="s">
        <v>1038</v>
      </c>
      <c r="O168" t="s">
        <v>1023</v>
      </c>
      <c r="P168" t="s">
        <v>1039</v>
      </c>
    </row>
    <row r="169" spans="1:16" x14ac:dyDescent="0.3">
      <c r="A169">
        <v>168</v>
      </c>
      <c r="B169" s="1">
        <v>44981</v>
      </c>
      <c r="C169" t="s">
        <v>1218</v>
      </c>
      <c r="D169" t="s">
        <v>1018</v>
      </c>
      <c r="E169">
        <v>53</v>
      </c>
      <c r="F169" t="s">
        <v>1027</v>
      </c>
      <c r="G169">
        <v>1</v>
      </c>
      <c r="H169">
        <v>300</v>
      </c>
      <c r="I169" s="5">
        <v>300</v>
      </c>
      <c r="J169" t="s">
        <v>1020</v>
      </c>
      <c r="K169">
        <v>5</v>
      </c>
      <c r="L169" t="s">
        <v>1029</v>
      </c>
      <c r="M169">
        <v>2</v>
      </c>
      <c r="N169" t="s">
        <v>1033</v>
      </c>
      <c r="O169" t="s">
        <v>1034</v>
      </c>
      <c r="P169" t="s">
        <v>1024</v>
      </c>
    </row>
    <row r="170" spans="1:16" x14ac:dyDescent="0.3">
      <c r="A170">
        <v>169</v>
      </c>
      <c r="B170" s="1">
        <v>45247</v>
      </c>
      <c r="C170" t="s">
        <v>1219</v>
      </c>
      <c r="D170" t="s">
        <v>1018</v>
      </c>
      <c r="E170">
        <v>18</v>
      </c>
      <c r="F170" t="s">
        <v>1019</v>
      </c>
      <c r="G170">
        <v>3</v>
      </c>
      <c r="H170">
        <v>500</v>
      </c>
      <c r="I170" s="5">
        <v>1500</v>
      </c>
      <c r="J170" t="s">
        <v>1020</v>
      </c>
      <c r="K170">
        <v>5</v>
      </c>
      <c r="L170" t="s">
        <v>1021</v>
      </c>
      <c r="M170">
        <v>11</v>
      </c>
      <c r="N170" t="s">
        <v>1056</v>
      </c>
      <c r="O170" t="s">
        <v>1023</v>
      </c>
      <c r="P170" t="s">
        <v>1024</v>
      </c>
    </row>
    <row r="171" spans="1:16" x14ac:dyDescent="0.3">
      <c r="A171">
        <v>170</v>
      </c>
      <c r="B171" s="1">
        <v>45079</v>
      </c>
      <c r="C171" t="s">
        <v>1220</v>
      </c>
      <c r="D171" t="s">
        <v>1026</v>
      </c>
      <c r="E171">
        <v>25</v>
      </c>
      <c r="F171" t="s">
        <v>1027</v>
      </c>
      <c r="G171">
        <v>2</v>
      </c>
      <c r="H171">
        <v>25</v>
      </c>
      <c r="I171" s="5">
        <v>50</v>
      </c>
      <c r="J171" t="s">
        <v>1020</v>
      </c>
      <c r="K171">
        <v>5</v>
      </c>
      <c r="L171" t="s">
        <v>1085</v>
      </c>
      <c r="M171">
        <v>6</v>
      </c>
      <c r="N171" t="s">
        <v>1022</v>
      </c>
      <c r="O171" t="s">
        <v>1023</v>
      </c>
      <c r="P171" t="s">
        <v>1024</v>
      </c>
    </row>
    <row r="172" spans="1:16" x14ac:dyDescent="0.3">
      <c r="A172">
        <v>171</v>
      </c>
      <c r="B172" s="1">
        <v>45254</v>
      </c>
      <c r="C172" t="s">
        <v>1221</v>
      </c>
      <c r="D172" t="s">
        <v>1026</v>
      </c>
      <c r="E172">
        <v>52</v>
      </c>
      <c r="F172" t="s">
        <v>1027</v>
      </c>
      <c r="G172">
        <v>3</v>
      </c>
      <c r="H172">
        <v>300</v>
      </c>
      <c r="I172" s="5">
        <v>900</v>
      </c>
      <c r="J172" t="s">
        <v>1020</v>
      </c>
      <c r="K172">
        <v>5</v>
      </c>
      <c r="L172" t="s">
        <v>1021</v>
      </c>
      <c r="M172">
        <v>11</v>
      </c>
      <c r="N172" t="s">
        <v>1033</v>
      </c>
      <c r="O172" t="s">
        <v>1023</v>
      </c>
      <c r="P172" t="s">
        <v>1024</v>
      </c>
    </row>
    <row r="173" spans="1:16" x14ac:dyDescent="0.3">
      <c r="A173">
        <v>172</v>
      </c>
      <c r="B173" s="1">
        <v>45186</v>
      </c>
      <c r="C173" t="s">
        <v>1222</v>
      </c>
      <c r="D173" t="s">
        <v>1018</v>
      </c>
      <c r="E173">
        <v>32</v>
      </c>
      <c r="F173" t="s">
        <v>1019</v>
      </c>
      <c r="G173">
        <v>2</v>
      </c>
      <c r="H173">
        <v>25</v>
      </c>
      <c r="I173" s="5">
        <v>50</v>
      </c>
      <c r="J173" t="s">
        <v>1036</v>
      </c>
      <c r="K173">
        <v>7</v>
      </c>
      <c r="L173" t="s">
        <v>1066</v>
      </c>
      <c r="M173">
        <v>9</v>
      </c>
      <c r="N173" t="s">
        <v>1022</v>
      </c>
      <c r="O173" t="s">
        <v>1023</v>
      </c>
      <c r="P173" t="s">
        <v>1039</v>
      </c>
    </row>
    <row r="174" spans="1:16" x14ac:dyDescent="0.3">
      <c r="A174">
        <v>173</v>
      </c>
      <c r="B174" s="1">
        <v>45238</v>
      </c>
      <c r="C174" t="s">
        <v>1223</v>
      </c>
      <c r="D174" t="s">
        <v>1018</v>
      </c>
      <c r="E174">
        <v>64</v>
      </c>
      <c r="F174" t="s">
        <v>1031</v>
      </c>
      <c r="G174">
        <v>4</v>
      </c>
      <c r="H174">
        <v>30</v>
      </c>
      <c r="I174" s="5">
        <v>120</v>
      </c>
      <c r="J174" t="s">
        <v>1048</v>
      </c>
      <c r="K174">
        <v>3</v>
      </c>
      <c r="L174" t="s">
        <v>1021</v>
      </c>
      <c r="M174">
        <v>11</v>
      </c>
      <c r="N174" t="s">
        <v>1052</v>
      </c>
      <c r="O174" t="s">
        <v>1049</v>
      </c>
      <c r="P174" t="s">
        <v>1024</v>
      </c>
    </row>
    <row r="175" spans="1:16" x14ac:dyDescent="0.3">
      <c r="A175">
        <v>174</v>
      </c>
      <c r="B175" s="1">
        <v>45028</v>
      </c>
      <c r="C175" t="s">
        <v>1224</v>
      </c>
      <c r="D175" t="s">
        <v>1026</v>
      </c>
      <c r="E175">
        <v>39</v>
      </c>
      <c r="F175" t="s">
        <v>1019</v>
      </c>
      <c r="G175">
        <v>1</v>
      </c>
      <c r="H175">
        <v>300</v>
      </c>
      <c r="I175" s="5">
        <v>300</v>
      </c>
      <c r="J175" t="s">
        <v>1048</v>
      </c>
      <c r="K175">
        <v>3</v>
      </c>
      <c r="L175" t="s">
        <v>1044</v>
      </c>
      <c r="M175">
        <v>4</v>
      </c>
      <c r="N175" t="s">
        <v>1038</v>
      </c>
      <c r="O175" t="s">
        <v>1034</v>
      </c>
      <c r="P175" t="s">
        <v>1024</v>
      </c>
    </row>
    <row r="176" spans="1:16" x14ac:dyDescent="0.3">
      <c r="A176">
        <v>175</v>
      </c>
      <c r="B176" s="1">
        <v>45005</v>
      </c>
      <c r="C176" t="s">
        <v>1225</v>
      </c>
      <c r="D176" t="s">
        <v>1026</v>
      </c>
      <c r="E176">
        <v>31</v>
      </c>
      <c r="F176" t="s">
        <v>1031</v>
      </c>
      <c r="G176">
        <v>4</v>
      </c>
      <c r="H176">
        <v>25</v>
      </c>
      <c r="I176" s="5">
        <v>100</v>
      </c>
      <c r="J176" t="s">
        <v>1028</v>
      </c>
      <c r="K176">
        <v>1</v>
      </c>
      <c r="L176" t="s">
        <v>1046</v>
      </c>
      <c r="M176">
        <v>3</v>
      </c>
      <c r="N176" t="s">
        <v>1022</v>
      </c>
      <c r="O176" t="s">
        <v>1049</v>
      </c>
      <c r="P176" t="s">
        <v>1024</v>
      </c>
    </row>
    <row r="177" spans="1:16" x14ac:dyDescent="0.3">
      <c r="A177">
        <v>176</v>
      </c>
      <c r="B177" s="1">
        <v>45118</v>
      </c>
      <c r="C177" t="s">
        <v>1226</v>
      </c>
      <c r="D177" t="s">
        <v>1026</v>
      </c>
      <c r="E177">
        <v>43</v>
      </c>
      <c r="F177" t="s">
        <v>1019</v>
      </c>
      <c r="G177">
        <v>2</v>
      </c>
      <c r="H177">
        <v>50</v>
      </c>
      <c r="I177" s="5">
        <v>100</v>
      </c>
      <c r="J177" t="s">
        <v>1043</v>
      </c>
      <c r="K177">
        <v>2</v>
      </c>
      <c r="L177" t="s">
        <v>1093</v>
      </c>
      <c r="M177">
        <v>7</v>
      </c>
      <c r="N177" t="s">
        <v>1038</v>
      </c>
      <c r="O177" t="s">
        <v>1023</v>
      </c>
      <c r="P177" t="s">
        <v>1024</v>
      </c>
    </row>
    <row r="178" spans="1:16" x14ac:dyDescent="0.3">
      <c r="A178">
        <v>177</v>
      </c>
      <c r="B178" s="1">
        <v>45009</v>
      </c>
      <c r="C178" t="s">
        <v>1227</v>
      </c>
      <c r="D178" t="s">
        <v>1018</v>
      </c>
      <c r="E178">
        <v>45</v>
      </c>
      <c r="F178" t="s">
        <v>1019</v>
      </c>
      <c r="G178">
        <v>2</v>
      </c>
      <c r="H178">
        <v>50</v>
      </c>
      <c r="I178" s="5">
        <v>100</v>
      </c>
      <c r="J178" t="s">
        <v>1020</v>
      </c>
      <c r="K178">
        <v>5</v>
      </c>
      <c r="L178" t="s">
        <v>1046</v>
      </c>
      <c r="M178">
        <v>3</v>
      </c>
      <c r="N178" t="s">
        <v>1033</v>
      </c>
      <c r="O178" t="s">
        <v>1023</v>
      </c>
      <c r="P178" t="s">
        <v>1024</v>
      </c>
    </row>
    <row r="179" spans="1:16" x14ac:dyDescent="0.3">
      <c r="A179">
        <v>178</v>
      </c>
      <c r="B179" s="1">
        <v>45203</v>
      </c>
      <c r="C179" t="s">
        <v>1228</v>
      </c>
      <c r="D179" t="s">
        <v>1018</v>
      </c>
      <c r="E179">
        <v>40</v>
      </c>
      <c r="F179" t="s">
        <v>1027</v>
      </c>
      <c r="G179">
        <v>2</v>
      </c>
      <c r="H179">
        <v>30</v>
      </c>
      <c r="I179" s="5">
        <v>60</v>
      </c>
      <c r="J179" t="s">
        <v>1048</v>
      </c>
      <c r="K179">
        <v>3</v>
      </c>
      <c r="L179" t="s">
        <v>1054</v>
      </c>
      <c r="M179">
        <v>10</v>
      </c>
      <c r="N179" t="s">
        <v>1038</v>
      </c>
      <c r="O179" t="s">
        <v>1023</v>
      </c>
      <c r="P179" t="s">
        <v>1024</v>
      </c>
    </row>
    <row r="180" spans="1:16" x14ac:dyDescent="0.3">
      <c r="A180">
        <v>179</v>
      </c>
      <c r="B180" s="1">
        <v>45198</v>
      </c>
      <c r="C180" t="s">
        <v>1229</v>
      </c>
      <c r="D180" t="s">
        <v>1018</v>
      </c>
      <c r="E180">
        <v>31</v>
      </c>
      <c r="F180" t="s">
        <v>1031</v>
      </c>
      <c r="G180">
        <v>1</v>
      </c>
      <c r="H180">
        <v>300</v>
      </c>
      <c r="I180" s="5">
        <v>300</v>
      </c>
      <c r="J180" t="s">
        <v>1020</v>
      </c>
      <c r="K180">
        <v>5</v>
      </c>
      <c r="L180" t="s">
        <v>1066</v>
      </c>
      <c r="M180">
        <v>9</v>
      </c>
      <c r="N180" t="s">
        <v>1022</v>
      </c>
      <c r="O180" t="s">
        <v>1034</v>
      </c>
      <c r="P180" t="s">
        <v>1024</v>
      </c>
    </row>
    <row r="181" spans="1:16" x14ac:dyDescent="0.3">
      <c r="A181">
        <v>180</v>
      </c>
      <c r="B181" s="1">
        <v>44927</v>
      </c>
      <c r="C181" t="s">
        <v>1230</v>
      </c>
      <c r="D181" t="s">
        <v>1018</v>
      </c>
      <c r="E181">
        <v>41</v>
      </c>
      <c r="F181" t="s">
        <v>1027</v>
      </c>
      <c r="G181">
        <v>3</v>
      </c>
      <c r="H181">
        <v>300</v>
      </c>
      <c r="I181" s="5">
        <v>900</v>
      </c>
      <c r="J181" t="s">
        <v>1036</v>
      </c>
      <c r="K181">
        <v>7</v>
      </c>
      <c r="L181" t="s">
        <v>1032</v>
      </c>
      <c r="M181">
        <v>1</v>
      </c>
      <c r="N181" t="s">
        <v>1038</v>
      </c>
      <c r="O181" t="s">
        <v>1023</v>
      </c>
      <c r="P181" t="s">
        <v>1039</v>
      </c>
    </row>
    <row r="182" spans="1:16" x14ac:dyDescent="0.3">
      <c r="A182">
        <v>181</v>
      </c>
      <c r="B182" s="1">
        <v>45233</v>
      </c>
      <c r="C182" t="s">
        <v>1231</v>
      </c>
      <c r="D182" t="s">
        <v>1018</v>
      </c>
      <c r="E182">
        <v>19</v>
      </c>
      <c r="F182" t="s">
        <v>1031</v>
      </c>
      <c r="G182">
        <v>4</v>
      </c>
      <c r="H182">
        <v>300</v>
      </c>
      <c r="I182" s="5">
        <v>1200</v>
      </c>
      <c r="J182" t="s">
        <v>1020</v>
      </c>
      <c r="K182">
        <v>5</v>
      </c>
      <c r="L182" t="s">
        <v>1021</v>
      </c>
      <c r="M182">
        <v>11</v>
      </c>
      <c r="N182" t="s">
        <v>1056</v>
      </c>
      <c r="O182" t="s">
        <v>1049</v>
      </c>
      <c r="P182" t="s">
        <v>1024</v>
      </c>
    </row>
    <row r="183" spans="1:16" x14ac:dyDescent="0.3">
      <c r="A183">
        <v>182</v>
      </c>
      <c r="B183" s="1">
        <v>45092</v>
      </c>
      <c r="C183" t="s">
        <v>1232</v>
      </c>
      <c r="D183" t="s">
        <v>1018</v>
      </c>
      <c r="E183">
        <v>62</v>
      </c>
      <c r="F183" t="s">
        <v>1019</v>
      </c>
      <c r="G183">
        <v>4</v>
      </c>
      <c r="H183">
        <v>30</v>
      </c>
      <c r="I183" s="5">
        <v>120</v>
      </c>
      <c r="J183" t="s">
        <v>1075</v>
      </c>
      <c r="K183">
        <v>4</v>
      </c>
      <c r="L183" t="s">
        <v>1085</v>
      </c>
      <c r="M183">
        <v>6</v>
      </c>
      <c r="N183" t="s">
        <v>1052</v>
      </c>
      <c r="O183" t="s">
        <v>1049</v>
      </c>
      <c r="P183" t="s">
        <v>1024</v>
      </c>
    </row>
    <row r="184" spans="1:16" x14ac:dyDescent="0.3">
      <c r="A184">
        <v>183</v>
      </c>
      <c r="B184" s="1">
        <v>45177</v>
      </c>
      <c r="C184" t="s">
        <v>1233</v>
      </c>
      <c r="D184" t="s">
        <v>1026</v>
      </c>
      <c r="E184">
        <v>43</v>
      </c>
      <c r="F184" t="s">
        <v>1019</v>
      </c>
      <c r="G184">
        <v>3</v>
      </c>
      <c r="H184">
        <v>300</v>
      </c>
      <c r="I184" s="5">
        <v>900</v>
      </c>
      <c r="J184" t="s">
        <v>1020</v>
      </c>
      <c r="K184">
        <v>5</v>
      </c>
      <c r="L184" t="s">
        <v>1066</v>
      </c>
      <c r="M184">
        <v>9</v>
      </c>
      <c r="N184" t="s">
        <v>1038</v>
      </c>
      <c r="O184" t="s">
        <v>1023</v>
      </c>
      <c r="P184" t="s">
        <v>1024</v>
      </c>
    </row>
    <row r="185" spans="1:16" x14ac:dyDescent="0.3">
      <c r="A185">
        <v>184</v>
      </c>
      <c r="B185" s="1">
        <v>44936</v>
      </c>
      <c r="C185" t="s">
        <v>1234</v>
      </c>
      <c r="D185" t="s">
        <v>1018</v>
      </c>
      <c r="E185">
        <v>31</v>
      </c>
      <c r="F185" t="s">
        <v>1031</v>
      </c>
      <c r="G185">
        <v>4</v>
      </c>
      <c r="H185">
        <v>50</v>
      </c>
      <c r="I185" s="5">
        <v>200</v>
      </c>
      <c r="J185" t="s">
        <v>1043</v>
      </c>
      <c r="K185">
        <v>2</v>
      </c>
      <c r="L185" t="s">
        <v>1032</v>
      </c>
      <c r="M185">
        <v>1</v>
      </c>
      <c r="N185" t="s">
        <v>1022</v>
      </c>
      <c r="O185" t="s">
        <v>1049</v>
      </c>
      <c r="P185" t="s">
        <v>1024</v>
      </c>
    </row>
    <row r="186" spans="1:16" x14ac:dyDescent="0.3">
      <c r="A186">
        <v>185</v>
      </c>
      <c r="B186" s="1">
        <v>44984</v>
      </c>
      <c r="C186" t="s">
        <v>1235</v>
      </c>
      <c r="D186" t="s">
        <v>1018</v>
      </c>
      <c r="E186">
        <v>24</v>
      </c>
      <c r="F186" t="s">
        <v>1027</v>
      </c>
      <c r="G186">
        <v>1</v>
      </c>
      <c r="H186">
        <v>25</v>
      </c>
      <c r="I186" s="5">
        <v>25</v>
      </c>
      <c r="J186" t="s">
        <v>1028</v>
      </c>
      <c r="K186">
        <v>1</v>
      </c>
      <c r="L186" t="s">
        <v>1029</v>
      </c>
      <c r="M186">
        <v>2</v>
      </c>
      <c r="N186" t="s">
        <v>1056</v>
      </c>
      <c r="O186" t="s">
        <v>1034</v>
      </c>
      <c r="P186" t="s">
        <v>1024</v>
      </c>
    </row>
    <row r="187" spans="1:16" x14ac:dyDescent="0.3">
      <c r="A187">
        <v>186</v>
      </c>
      <c r="B187" s="1">
        <v>45112</v>
      </c>
      <c r="C187" t="s">
        <v>1236</v>
      </c>
      <c r="D187" t="s">
        <v>1018</v>
      </c>
      <c r="E187">
        <v>20</v>
      </c>
      <c r="F187" t="s">
        <v>1027</v>
      </c>
      <c r="G187">
        <v>4</v>
      </c>
      <c r="H187">
        <v>50</v>
      </c>
      <c r="I187" s="5">
        <v>200</v>
      </c>
      <c r="J187" t="s">
        <v>1048</v>
      </c>
      <c r="K187">
        <v>3</v>
      </c>
      <c r="L187" t="s">
        <v>1093</v>
      </c>
      <c r="M187">
        <v>7</v>
      </c>
      <c r="N187" t="s">
        <v>1056</v>
      </c>
      <c r="O187" t="s">
        <v>1049</v>
      </c>
      <c r="P187" t="s">
        <v>1024</v>
      </c>
    </row>
    <row r="188" spans="1:16" x14ac:dyDescent="0.3">
      <c r="A188">
        <v>187</v>
      </c>
      <c r="B188" s="1">
        <v>45084</v>
      </c>
      <c r="C188" t="s">
        <v>1237</v>
      </c>
      <c r="D188" t="s">
        <v>1026</v>
      </c>
      <c r="E188">
        <v>64</v>
      </c>
      <c r="F188" t="s">
        <v>1027</v>
      </c>
      <c r="G188">
        <v>2</v>
      </c>
      <c r="H188">
        <v>50</v>
      </c>
      <c r="I188" s="5">
        <v>100</v>
      </c>
      <c r="J188" t="s">
        <v>1048</v>
      </c>
      <c r="K188">
        <v>3</v>
      </c>
      <c r="L188" t="s">
        <v>1085</v>
      </c>
      <c r="M188">
        <v>6</v>
      </c>
      <c r="N188" t="s">
        <v>1052</v>
      </c>
      <c r="O188" t="s">
        <v>1023</v>
      </c>
      <c r="P188" t="s">
        <v>1024</v>
      </c>
    </row>
    <row r="189" spans="1:16" x14ac:dyDescent="0.3">
      <c r="A189">
        <v>188</v>
      </c>
      <c r="B189" s="1">
        <v>45049</v>
      </c>
      <c r="C189" t="s">
        <v>1238</v>
      </c>
      <c r="D189" t="s">
        <v>1018</v>
      </c>
      <c r="E189">
        <v>40</v>
      </c>
      <c r="F189" t="s">
        <v>1027</v>
      </c>
      <c r="G189">
        <v>3</v>
      </c>
      <c r="H189">
        <v>25</v>
      </c>
      <c r="I189" s="5">
        <v>75</v>
      </c>
      <c r="J189" t="s">
        <v>1048</v>
      </c>
      <c r="K189">
        <v>3</v>
      </c>
      <c r="L189" t="s">
        <v>1037</v>
      </c>
      <c r="M189">
        <v>5</v>
      </c>
      <c r="N189" t="s">
        <v>1038</v>
      </c>
      <c r="O189" t="s">
        <v>1023</v>
      </c>
      <c r="P189" t="s">
        <v>1024</v>
      </c>
    </row>
    <row r="190" spans="1:16" x14ac:dyDescent="0.3">
      <c r="A190">
        <v>189</v>
      </c>
      <c r="B190" s="1">
        <v>44956</v>
      </c>
      <c r="C190" t="s">
        <v>1239</v>
      </c>
      <c r="D190" t="s">
        <v>1018</v>
      </c>
      <c r="E190">
        <v>63</v>
      </c>
      <c r="F190" t="s">
        <v>1019</v>
      </c>
      <c r="G190">
        <v>1</v>
      </c>
      <c r="H190">
        <v>50</v>
      </c>
      <c r="I190" s="5">
        <v>50</v>
      </c>
      <c r="J190" t="s">
        <v>1028</v>
      </c>
      <c r="K190">
        <v>1</v>
      </c>
      <c r="L190" t="s">
        <v>1032</v>
      </c>
      <c r="M190">
        <v>1</v>
      </c>
      <c r="N190" t="s">
        <v>1052</v>
      </c>
      <c r="O190" t="s">
        <v>1034</v>
      </c>
      <c r="P190" t="s">
        <v>1024</v>
      </c>
    </row>
    <row r="191" spans="1:16" x14ac:dyDescent="0.3">
      <c r="A191">
        <v>190</v>
      </c>
      <c r="B191" s="1">
        <v>45050</v>
      </c>
      <c r="C191" t="s">
        <v>1240</v>
      </c>
      <c r="D191" t="s">
        <v>1026</v>
      </c>
      <c r="E191">
        <v>60</v>
      </c>
      <c r="F191" t="s">
        <v>1019</v>
      </c>
      <c r="G191">
        <v>3</v>
      </c>
      <c r="H191">
        <v>30</v>
      </c>
      <c r="I191" s="5">
        <v>90</v>
      </c>
      <c r="J191" t="s">
        <v>1075</v>
      </c>
      <c r="K191">
        <v>4</v>
      </c>
      <c r="L191" t="s">
        <v>1037</v>
      </c>
      <c r="M191">
        <v>5</v>
      </c>
      <c r="N191" t="s">
        <v>1052</v>
      </c>
      <c r="O191" t="s">
        <v>1023</v>
      </c>
      <c r="P191" t="s">
        <v>1024</v>
      </c>
    </row>
    <row r="192" spans="1:16" x14ac:dyDescent="0.3">
      <c r="A192">
        <v>191</v>
      </c>
      <c r="B192" s="1">
        <v>45217</v>
      </c>
      <c r="C192" t="s">
        <v>1241</v>
      </c>
      <c r="D192" t="s">
        <v>1018</v>
      </c>
      <c r="E192">
        <v>64</v>
      </c>
      <c r="F192" t="s">
        <v>1019</v>
      </c>
      <c r="G192">
        <v>1</v>
      </c>
      <c r="H192">
        <v>25</v>
      </c>
      <c r="I192" s="5">
        <v>25</v>
      </c>
      <c r="J192" t="s">
        <v>1048</v>
      </c>
      <c r="K192">
        <v>3</v>
      </c>
      <c r="L192" t="s">
        <v>1054</v>
      </c>
      <c r="M192">
        <v>10</v>
      </c>
      <c r="N192" t="s">
        <v>1052</v>
      </c>
      <c r="O192" t="s">
        <v>1034</v>
      </c>
      <c r="P192" t="s">
        <v>1024</v>
      </c>
    </row>
    <row r="193" spans="1:16" x14ac:dyDescent="0.3">
      <c r="A193">
        <v>192</v>
      </c>
      <c r="B193" s="1">
        <v>44967</v>
      </c>
      <c r="C193" t="s">
        <v>1242</v>
      </c>
      <c r="D193" t="s">
        <v>1018</v>
      </c>
      <c r="E193">
        <v>62</v>
      </c>
      <c r="F193" t="s">
        <v>1019</v>
      </c>
      <c r="G193">
        <v>2</v>
      </c>
      <c r="H193">
        <v>50</v>
      </c>
      <c r="I193" s="5">
        <v>100</v>
      </c>
      <c r="J193" t="s">
        <v>1020</v>
      </c>
      <c r="K193">
        <v>5</v>
      </c>
      <c r="L193" t="s">
        <v>1029</v>
      </c>
      <c r="M193">
        <v>2</v>
      </c>
      <c r="N193" t="s">
        <v>1052</v>
      </c>
      <c r="O193" t="s">
        <v>1023</v>
      </c>
      <c r="P193" t="s">
        <v>1024</v>
      </c>
    </row>
    <row r="194" spans="1:16" x14ac:dyDescent="0.3">
      <c r="A194">
        <v>193</v>
      </c>
      <c r="B194" s="1">
        <v>44970</v>
      </c>
      <c r="C194" t="s">
        <v>1243</v>
      </c>
      <c r="D194" t="s">
        <v>1018</v>
      </c>
      <c r="E194">
        <v>35</v>
      </c>
      <c r="F194" t="s">
        <v>1019</v>
      </c>
      <c r="G194">
        <v>3</v>
      </c>
      <c r="H194">
        <v>500</v>
      </c>
      <c r="I194" s="5">
        <v>1500</v>
      </c>
      <c r="J194" t="s">
        <v>1028</v>
      </c>
      <c r="K194">
        <v>1</v>
      </c>
      <c r="L194" t="s">
        <v>1029</v>
      </c>
      <c r="M194">
        <v>2</v>
      </c>
      <c r="N194" t="s">
        <v>1038</v>
      </c>
      <c r="O194" t="s">
        <v>1023</v>
      </c>
      <c r="P194" t="s">
        <v>1024</v>
      </c>
    </row>
    <row r="195" spans="1:16" x14ac:dyDescent="0.3">
      <c r="A195">
        <v>194</v>
      </c>
      <c r="B195" s="1">
        <v>45175</v>
      </c>
      <c r="C195" t="s">
        <v>1244</v>
      </c>
      <c r="D195" t="s">
        <v>1018</v>
      </c>
      <c r="E195">
        <v>55</v>
      </c>
      <c r="F195" t="s">
        <v>1027</v>
      </c>
      <c r="G195">
        <v>4</v>
      </c>
      <c r="H195">
        <v>50</v>
      </c>
      <c r="I195" s="5">
        <v>200</v>
      </c>
      <c r="J195" t="s">
        <v>1048</v>
      </c>
      <c r="K195">
        <v>3</v>
      </c>
      <c r="L195" t="s">
        <v>1066</v>
      </c>
      <c r="M195">
        <v>9</v>
      </c>
      <c r="N195" t="s">
        <v>1052</v>
      </c>
      <c r="O195" t="s">
        <v>1049</v>
      </c>
      <c r="P195" t="s">
        <v>1024</v>
      </c>
    </row>
    <row r="196" spans="1:16" x14ac:dyDescent="0.3">
      <c r="A196">
        <v>195</v>
      </c>
      <c r="B196" s="1">
        <v>44962</v>
      </c>
      <c r="C196" t="s">
        <v>1245</v>
      </c>
      <c r="D196" t="s">
        <v>1018</v>
      </c>
      <c r="E196">
        <v>52</v>
      </c>
      <c r="F196" t="s">
        <v>1027</v>
      </c>
      <c r="G196">
        <v>1</v>
      </c>
      <c r="H196">
        <v>30</v>
      </c>
      <c r="I196" s="5">
        <v>30</v>
      </c>
      <c r="J196" t="s">
        <v>1036</v>
      </c>
      <c r="K196">
        <v>7</v>
      </c>
      <c r="L196" t="s">
        <v>1029</v>
      </c>
      <c r="M196">
        <v>2</v>
      </c>
      <c r="N196" t="s">
        <v>1033</v>
      </c>
      <c r="O196" t="s">
        <v>1034</v>
      </c>
      <c r="P196" t="s">
        <v>1039</v>
      </c>
    </row>
    <row r="197" spans="1:16" x14ac:dyDescent="0.3">
      <c r="A197">
        <v>196</v>
      </c>
      <c r="B197" s="1">
        <v>45199</v>
      </c>
      <c r="C197" t="s">
        <v>1246</v>
      </c>
      <c r="D197" t="s">
        <v>1026</v>
      </c>
      <c r="E197">
        <v>32</v>
      </c>
      <c r="F197" t="s">
        <v>1027</v>
      </c>
      <c r="G197">
        <v>3</v>
      </c>
      <c r="H197">
        <v>300</v>
      </c>
      <c r="I197" s="5">
        <v>900</v>
      </c>
      <c r="J197" t="s">
        <v>1041</v>
      </c>
      <c r="K197">
        <v>6</v>
      </c>
      <c r="L197" t="s">
        <v>1066</v>
      </c>
      <c r="M197">
        <v>9</v>
      </c>
      <c r="N197" t="s">
        <v>1022</v>
      </c>
      <c r="O197" t="s">
        <v>1023</v>
      </c>
      <c r="P197" t="s">
        <v>1039</v>
      </c>
    </row>
    <row r="198" spans="1:16" x14ac:dyDescent="0.3">
      <c r="A198">
        <v>197</v>
      </c>
      <c r="B198" s="1">
        <v>44991</v>
      </c>
      <c r="C198" t="s">
        <v>1247</v>
      </c>
      <c r="D198" t="s">
        <v>1026</v>
      </c>
      <c r="E198">
        <v>42</v>
      </c>
      <c r="F198" t="s">
        <v>1027</v>
      </c>
      <c r="G198">
        <v>4</v>
      </c>
      <c r="H198">
        <v>50</v>
      </c>
      <c r="I198" s="5">
        <v>200</v>
      </c>
      <c r="J198" t="s">
        <v>1028</v>
      </c>
      <c r="K198">
        <v>1</v>
      </c>
      <c r="L198" t="s">
        <v>1046</v>
      </c>
      <c r="M198">
        <v>3</v>
      </c>
      <c r="N198" t="s">
        <v>1038</v>
      </c>
      <c r="O198" t="s">
        <v>1049</v>
      </c>
      <c r="P198" t="s">
        <v>1024</v>
      </c>
    </row>
    <row r="199" spans="1:16" x14ac:dyDescent="0.3">
      <c r="A199">
        <v>198</v>
      </c>
      <c r="B199" s="1">
        <v>44992</v>
      </c>
      <c r="C199" t="s">
        <v>1248</v>
      </c>
      <c r="D199" t="s">
        <v>1026</v>
      </c>
      <c r="E199">
        <v>54</v>
      </c>
      <c r="F199" t="s">
        <v>1019</v>
      </c>
      <c r="G199">
        <v>3</v>
      </c>
      <c r="H199">
        <v>300</v>
      </c>
      <c r="I199" s="5">
        <v>900</v>
      </c>
      <c r="J199" t="s">
        <v>1043</v>
      </c>
      <c r="K199">
        <v>2</v>
      </c>
      <c r="L199" t="s">
        <v>1046</v>
      </c>
      <c r="M199">
        <v>3</v>
      </c>
      <c r="N199" t="s">
        <v>1033</v>
      </c>
      <c r="O199" t="s">
        <v>1023</v>
      </c>
      <c r="P199" t="s">
        <v>1024</v>
      </c>
    </row>
    <row r="200" spans="1:16" x14ac:dyDescent="0.3">
      <c r="A200">
        <v>199</v>
      </c>
      <c r="B200" s="1">
        <v>45264</v>
      </c>
      <c r="C200" t="s">
        <v>1249</v>
      </c>
      <c r="D200" t="s">
        <v>1018</v>
      </c>
      <c r="E200">
        <v>45</v>
      </c>
      <c r="F200" t="s">
        <v>1019</v>
      </c>
      <c r="G200">
        <v>3</v>
      </c>
      <c r="H200">
        <v>500</v>
      </c>
      <c r="I200" s="5">
        <v>1500</v>
      </c>
      <c r="J200" t="s">
        <v>1028</v>
      </c>
      <c r="K200">
        <v>1</v>
      </c>
      <c r="L200" t="s">
        <v>1051</v>
      </c>
      <c r="M200">
        <v>12</v>
      </c>
      <c r="N200" t="s">
        <v>1033</v>
      </c>
      <c r="O200" t="s">
        <v>1023</v>
      </c>
      <c r="P200" t="s">
        <v>1024</v>
      </c>
    </row>
    <row r="201" spans="1:16" x14ac:dyDescent="0.3">
      <c r="A201">
        <v>200</v>
      </c>
      <c r="B201" s="1">
        <v>45170</v>
      </c>
      <c r="C201" t="s">
        <v>1250</v>
      </c>
      <c r="D201" t="s">
        <v>1018</v>
      </c>
      <c r="E201">
        <v>27</v>
      </c>
      <c r="F201" t="s">
        <v>1019</v>
      </c>
      <c r="G201">
        <v>3</v>
      </c>
      <c r="H201">
        <v>50</v>
      </c>
      <c r="I201" s="5">
        <v>150</v>
      </c>
      <c r="J201" t="s">
        <v>1020</v>
      </c>
      <c r="K201">
        <v>5</v>
      </c>
      <c r="L201" t="s">
        <v>1066</v>
      </c>
      <c r="M201">
        <v>9</v>
      </c>
      <c r="N201" t="s">
        <v>1022</v>
      </c>
      <c r="O201" t="s">
        <v>1023</v>
      </c>
      <c r="P201" t="s">
        <v>1024</v>
      </c>
    </row>
    <row r="202" spans="1:16" x14ac:dyDescent="0.3">
      <c r="A202">
        <v>201</v>
      </c>
      <c r="B202" s="1">
        <v>45208</v>
      </c>
      <c r="C202" t="s">
        <v>1251</v>
      </c>
      <c r="D202" t="s">
        <v>1018</v>
      </c>
      <c r="E202">
        <v>56</v>
      </c>
      <c r="F202" t="s">
        <v>1031</v>
      </c>
      <c r="G202">
        <v>1</v>
      </c>
      <c r="H202">
        <v>25</v>
      </c>
      <c r="I202" s="5">
        <v>25</v>
      </c>
      <c r="J202" t="s">
        <v>1028</v>
      </c>
      <c r="K202">
        <v>1</v>
      </c>
      <c r="L202" t="s">
        <v>1054</v>
      </c>
      <c r="M202">
        <v>10</v>
      </c>
      <c r="N202" t="s">
        <v>1052</v>
      </c>
      <c r="O202" t="s">
        <v>1034</v>
      </c>
      <c r="P202" t="s">
        <v>1024</v>
      </c>
    </row>
    <row r="203" spans="1:16" x14ac:dyDescent="0.3">
      <c r="A203">
        <v>202</v>
      </c>
      <c r="B203" s="1">
        <v>45011</v>
      </c>
      <c r="C203" t="s">
        <v>1252</v>
      </c>
      <c r="D203" t="s">
        <v>1026</v>
      </c>
      <c r="E203">
        <v>34</v>
      </c>
      <c r="F203" t="s">
        <v>1027</v>
      </c>
      <c r="G203">
        <v>4</v>
      </c>
      <c r="H203">
        <v>300</v>
      </c>
      <c r="I203" s="5">
        <v>1200</v>
      </c>
      <c r="J203" t="s">
        <v>1036</v>
      </c>
      <c r="K203">
        <v>7</v>
      </c>
      <c r="L203" t="s">
        <v>1046</v>
      </c>
      <c r="M203">
        <v>3</v>
      </c>
      <c r="N203" t="s">
        <v>1022</v>
      </c>
      <c r="O203" t="s">
        <v>1049</v>
      </c>
      <c r="P203" t="s">
        <v>1039</v>
      </c>
    </row>
    <row r="204" spans="1:16" x14ac:dyDescent="0.3">
      <c r="A204">
        <v>203</v>
      </c>
      <c r="B204" s="1">
        <v>45062</v>
      </c>
      <c r="C204" t="s">
        <v>1253</v>
      </c>
      <c r="D204" t="s">
        <v>1018</v>
      </c>
      <c r="E204">
        <v>56</v>
      </c>
      <c r="F204" t="s">
        <v>1027</v>
      </c>
      <c r="G204">
        <v>2</v>
      </c>
      <c r="H204">
        <v>500</v>
      </c>
      <c r="I204" s="5">
        <v>1000</v>
      </c>
      <c r="J204" t="s">
        <v>1043</v>
      </c>
      <c r="K204">
        <v>2</v>
      </c>
      <c r="L204" t="s">
        <v>1037</v>
      </c>
      <c r="M204">
        <v>5</v>
      </c>
      <c r="N204" t="s">
        <v>1052</v>
      </c>
      <c r="O204" t="s">
        <v>1023</v>
      </c>
      <c r="P204" t="s">
        <v>1024</v>
      </c>
    </row>
    <row r="205" spans="1:16" x14ac:dyDescent="0.3">
      <c r="A205">
        <v>204</v>
      </c>
      <c r="B205" s="1">
        <v>45197</v>
      </c>
      <c r="C205" t="s">
        <v>1254</v>
      </c>
      <c r="D205" t="s">
        <v>1018</v>
      </c>
      <c r="E205">
        <v>39</v>
      </c>
      <c r="F205" t="s">
        <v>1019</v>
      </c>
      <c r="G205">
        <v>1</v>
      </c>
      <c r="H205">
        <v>25</v>
      </c>
      <c r="I205" s="5">
        <v>25</v>
      </c>
      <c r="J205" t="s">
        <v>1075</v>
      </c>
      <c r="K205">
        <v>4</v>
      </c>
      <c r="L205" t="s">
        <v>1066</v>
      </c>
      <c r="M205">
        <v>9</v>
      </c>
      <c r="N205" t="s">
        <v>1038</v>
      </c>
      <c r="O205" t="s">
        <v>1034</v>
      </c>
      <c r="P205" t="s">
        <v>1024</v>
      </c>
    </row>
    <row r="206" spans="1:16" x14ac:dyDescent="0.3">
      <c r="A206">
        <v>205</v>
      </c>
      <c r="B206" s="1">
        <v>45237</v>
      </c>
      <c r="C206" t="s">
        <v>1255</v>
      </c>
      <c r="D206" t="s">
        <v>1026</v>
      </c>
      <c r="E206">
        <v>43</v>
      </c>
      <c r="F206" t="s">
        <v>1027</v>
      </c>
      <c r="G206">
        <v>1</v>
      </c>
      <c r="H206">
        <v>25</v>
      </c>
      <c r="I206" s="5">
        <v>25</v>
      </c>
      <c r="J206" t="s">
        <v>1043</v>
      </c>
      <c r="K206">
        <v>2</v>
      </c>
      <c r="L206" t="s">
        <v>1021</v>
      </c>
      <c r="M206">
        <v>11</v>
      </c>
      <c r="N206" t="s">
        <v>1038</v>
      </c>
      <c r="O206" t="s">
        <v>1034</v>
      </c>
      <c r="P206" t="s">
        <v>1024</v>
      </c>
    </row>
    <row r="207" spans="1:16" x14ac:dyDescent="0.3">
      <c r="A207">
        <v>206</v>
      </c>
      <c r="B207" s="1">
        <v>45143</v>
      </c>
      <c r="C207" t="s">
        <v>1256</v>
      </c>
      <c r="D207" t="s">
        <v>1018</v>
      </c>
      <c r="E207">
        <v>61</v>
      </c>
      <c r="F207" t="s">
        <v>1027</v>
      </c>
      <c r="G207">
        <v>1</v>
      </c>
      <c r="H207">
        <v>25</v>
      </c>
      <c r="I207" s="5">
        <v>25</v>
      </c>
      <c r="J207" t="s">
        <v>1041</v>
      </c>
      <c r="K207">
        <v>6</v>
      </c>
      <c r="L207" t="s">
        <v>1059</v>
      </c>
      <c r="M207">
        <v>8</v>
      </c>
      <c r="N207" t="s">
        <v>1052</v>
      </c>
      <c r="O207" t="s">
        <v>1034</v>
      </c>
      <c r="P207" t="s">
        <v>1039</v>
      </c>
    </row>
    <row r="208" spans="1:16" x14ac:dyDescent="0.3">
      <c r="A208">
        <v>207</v>
      </c>
      <c r="B208" s="1">
        <v>45035</v>
      </c>
      <c r="C208" t="s">
        <v>1257</v>
      </c>
      <c r="D208" t="s">
        <v>1026</v>
      </c>
      <c r="E208">
        <v>42</v>
      </c>
      <c r="F208" t="s">
        <v>1019</v>
      </c>
      <c r="G208">
        <v>2</v>
      </c>
      <c r="H208">
        <v>25</v>
      </c>
      <c r="I208" s="5">
        <v>50</v>
      </c>
      <c r="J208" t="s">
        <v>1048</v>
      </c>
      <c r="K208">
        <v>3</v>
      </c>
      <c r="L208" t="s">
        <v>1044</v>
      </c>
      <c r="M208">
        <v>4</v>
      </c>
      <c r="N208" t="s">
        <v>1038</v>
      </c>
      <c r="O208" t="s">
        <v>1023</v>
      </c>
      <c r="P208" t="s">
        <v>1024</v>
      </c>
    </row>
    <row r="209" spans="1:16" x14ac:dyDescent="0.3">
      <c r="A209">
        <v>208</v>
      </c>
      <c r="B209" s="1">
        <v>45203</v>
      </c>
      <c r="C209" t="s">
        <v>1258</v>
      </c>
      <c r="D209" t="s">
        <v>1026</v>
      </c>
      <c r="E209">
        <v>34</v>
      </c>
      <c r="F209" t="s">
        <v>1031</v>
      </c>
      <c r="G209">
        <v>4</v>
      </c>
      <c r="H209">
        <v>50</v>
      </c>
      <c r="I209" s="5">
        <v>200</v>
      </c>
      <c r="J209" t="s">
        <v>1048</v>
      </c>
      <c r="K209">
        <v>3</v>
      </c>
      <c r="L209" t="s">
        <v>1054</v>
      </c>
      <c r="M209">
        <v>10</v>
      </c>
      <c r="N209" t="s">
        <v>1022</v>
      </c>
      <c r="O209" t="s">
        <v>1049</v>
      </c>
      <c r="P209" t="s">
        <v>1024</v>
      </c>
    </row>
    <row r="210" spans="1:16" x14ac:dyDescent="0.3">
      <c r="A210">
        <v>209</v>
      </c>
      <c r="B210" s="1">
        <v>45280</v>
      </c>
      <c r="C210" t="s">
        <v>1259</v>
      </c>
      <c r="D210" t="s">
        <v>1026</v>
      </c>
      <c r="E210">
        <v>30</v>
      </c>
      <c r="F210" t="s">
        <v>1031</v>
      </c>
      <c r="G210">
        <v>4</v>
      </c>
      <c r="H210">
        <v>50</v>
      </c>
      <c r="I210" s="5">
        <v>200</v>
      </c>
      <c r="J210" t="s">
        <v>1048</v>
      </c>
      <c r="K210">
        <v>3</v>
      </c>
      <c r="L210" t="s">
        <v>1051</v>
      </c>
      <c r="M210">
        <v>12</v>
      </c>
      <c r="N210" t="s">
        <v>1022</v>
      </c>
      <c r="O210" t="s">
        <v>1049</v>
      </c>
      <c r="P210" t="s">
        <v>1024</v>
      </c>
    </row>
    <row r="211" spans="1:16" x14ac:dyDescent="0.3">
      <c r="A211">
        <v>210</v>
      </c>
      <c r="B211" s="1">
        <v>45029</v>
      </c>
      <c r="C211" t="s">
        <v>1260</v>
      </c>
      <c r="D211" t="s">
        <v>1018</v>
      </c>
      <c r="E211">
        <v>37</v>
      </c>
      <c r="F211" t="s">
        <v>1031</v>
      </c>
      <c r="G211">
        <v>4</v>
      </c>
      <c r="H211">
        <v>50</v>
      </c>
      <c r="I211" s="5">
        <v>200</v>
      </c>
      <c r="J211" t="s">
        <v>1075</v>
      </c>
      <c r="K211">
        <v>4</v>
      </c>
      <c r="L211" t="s">
        <v>1044</v>
      </c>
      <c r="M211">
        <v>4</v>
      </c>
      <c r="N211" t="s">
        <v>1038</v>
      </c>
      <c r="O211" t="s">
        <v>1049</v>
      </c>
      <c r="P211" t="s">
        <v>1024</v>
      </c>
    </row>
    <row r="212" spans="1:16" x14ac:dyDescent="0.3">
      <c r="A212">
        <v>211</v>
      </c>
      <c r="B212" s="1">
        <v>45292</v>
      </c>
      <c r="C212" t="s">
        <v>1261</v>
      </c>
      <c r="D212" t="s">
        <v>1018</v>
      </c>
      <c r="E212">
        <v>42</v>
      </c>
      <c r="F212" t="s">
        <v>1019</v>
      </c>
      <c r="G212">
        <v>3</v>
      </c>
      <c r="H212">
        <v>500</v>
      </c>
      <c r="I212" s="5">
        <v>1500</v>
      </c>
      <c r="J212" t="s">
        <v>1028</v>
      </c>
      <c r="K212">
        <v>1</v>
      </c>
      <c r="L212" t="s">
        <v>1032</v>
      </c>
      <c r="M212">
        <v>1</v>
      </c>
      <c r="N212" t="s">
        <v>1038</v>
      </c>
      <c r="O212" t="s">
        <v>1023</v>
      </c>
      <c r="P212" t="s">
        <v>1024</v>
      </c>
    </row>
    <row r="213" spans="1:16" x14ac:dyDescent="0.3">
      <c r="A213">
        <v>212</v>
      </c>
      <c r="B213" s="1">
        <v>45086</v>
      </c>
      <c r="C213" t="s">
        <v>1262</v>
      </c>
      <c r="D213" t="s">
        <v>1018</v>
      </c>
      <c r="E213">
        <v>21</v>
      </c>
      <c r="F213" t="s">
        <v>1027</v>
      </c>
      <c r="G213">
        <v>3</v>
      </c>
      <c r="H213">
        <v>500</v>
      </c>
      <c r="I213" s="5">
        <v>1500</v>
      </c>
      <c r="J213" t="s">
        <v>1020</v>
      </c>
      <c r="K213">
        <v>5</v>
      </c>
      <c r="L213" t="s">
        <v>1085</v>
      </c>
      <c r="M213">
        <v>6</v>
      </c>
      <c r="N213" t="s">
        <v>1056</v>
      </c>
      <c r="O213" t="s">
        <v>1023</v>
      </c>
      <c r="P213" t="s">
        <v>1024</v>
      </c>
    </row>
    <row r="214" spans="1:16" x14ac:dyDescent="0.3">
      <c r="A214">
        <v>213</v>
      </c>
      <c r="B214" s="1">
        <v>45131</v>
      </c>
      <c r="C214" t="s">
        <v>1263</v>
      </c>
      <c r="D214" t="s">
        <v>1018</v>
      </c>
      <c r="E214">
        <v>27</v>
      </c>
      <c r="F214" t="s">
        <v>1019</v>
      </c>
      <c r="G214">
        <v>3</v>
      </c>
      <c r="H214">
        <v>500</v>
      </c>
      <c r="I214" s="5">
        <v>1500</v>
      </c>
      <c r="J214" t="s">
        <v>1028</v>
      </c>
      <c r="K214">
        <v>1</v>
      </c>
      <c r="L214" t="s">
        <v>1093</v>
      </c>
      <c r="M214">
        <v>7</v>
      </c>
      <c r="N214" t="s">
        <v>1022</v>
      </c>
      <c r="O214" t="s">
        <v>1023</v>
      </c>
      <c r="P214" t="s">
        <v>1024</v>
      </c>
    </row>
    <row r="215" spans="1:16" x14ac:dyDescent="0.3">
      <c r="A215">
        <v>214</v>
      </c>
      <c r="B215" s="1">
        <v>45270</v>
      </c>
      <c r="C215" t="s">
        <v>1264</v>
      </c>
      <c r="D215" t="s">
        <v>1018</v>
      </c>
      <c r="E215">
        <v>20</v>
      </c>
      <c r="F215" t="s">
        <v>1019</v>
      </c>
      <c r="G215">
        <v>2</v>
      </c>
      <c r="H215">
        <v>30</v>
      </c>
      <c r="I215" s="5">
        <v>60</v>
      </c>
      <c r="J215" t="s">
        <v>1036</v>
      </c>
      <c r="K215">
        <v>7</v>
      </c>
      <c r="L215" t="s">
        <v>1051</v>
      </c>
      <c r="M215">
        <v>12</v>
      </c>
      <c r="N215" t="s">
        <v>1056</v>
      </c>
      <c r="O215" t="s">
        <v>1023</v>
      </c>
      <c r="P215" t="s">
        <v>1039</v>
      </c>
    </row>
    <row r="216" spans="1:16" x14ac:dyDescent="0.3">
      <c r="A216">
        <v>215</v>
      </c>
      <c r="B216" s="1">
        <v>45259</v>
      </c>
      <c r="C216" t="s">
        <v>1265</v>
      </c>
      <c r="D216" t="s">
        <v>1018</v>
      </c>
      <c r="E216">
        <v>58</v>
      </c>
      <c r="F216" t="s">
        <v>1027</v>
      </c>
      <c r="G216">
        <v>3</v>
      </c>
      <c r="H216">
        <v>500</v>
      </c>
      <c r="I216" s="5">
        <v>1500</v>
      </c>
      <c r="J216" t="s">
        <v>1048</v>
      </c>
      <c r="K216">
        <v>3</v>
      </c>
      <c r="L216" t="s">
        <v>1021</v>
      </c>
      <c r="M216">
        <v>11</v>
      </c>
      <c r="N216" t="s">
        <v>1052</v>
      </c>
      <c r="O216" t="s">
        <v>1023</v>
      </c>
      <c r="P216" t="s">
        <v>1024</v>
      </c>
    </row>
    <row r="217" spans="1:16" x14ac:dyDescent="0.3">
      <c r="A217">
        <v>216</v>
      </c>
      <c r="B217" s="1">
        <v>45118</v>
      </c>
      <c r="C217" t="s">
        <v>1266</v>
      </c>
      <c r="D217" t="s">
        <v>1018</v>
      </c>
      <c r="E217">
        <v>62</v>
      </c>
      <c r="F217" t="s">
        <v>1031</v>
      </c>
      <c r="G217">
        <v>2</v>
      </c>
      <c r="H217">
        <v>50</v>
      </c>
      <c r="I217" s="5">
        <v>100</v>
      </c>
      <c r="J217" t="s">
        <v>1043</v>
      </c>
      <c r="K217">
        <v>2</v>
      </c>
      <c r="L217" t="s">
        <v>1093</v>
      </c>
      <c r="M217">
        <v>7</v>
      </c>
      <c r="N217" t="s">
        <v>1052</v>
      </c>
      <c r="O217" t="s">
        <v>1023</v>
      </c>
      <c r="P217" t="s">
        <v>1024</v>
      </c>
    </row>
    <row r="218" spans="1:16" x14ac:dyDescent="0.3">
      <c r="A218">
        <v>217</v>
      </c>
      <c r="B218" s="1">
        <v>45151</v>
      </c>
      <c r="C218" t="s">
        <v>1267</v>
      </c>
      <c r="D218" t="s">
        <v>1026</v>
      </c>
      <c r="E218">
        <v>35</v>
      </c>
      <c r="F218" t="s">
        <v>1031</v>
      </c>
      <c r="G218">
        <v>4</v>
      </c>
      <c r="H218">
        <v>50</v>
      </c>
      <c r="I218" s="5">
        <v>200</v>
      </c>
      <c r="J218" t="s">
        <v>1036</v>
      </c>
      <c r="K218">
        <v>7</v>
      </c>
      <c r="L218" t="s">
        <v>1059</v>
      </c>
      <c r="M218">
        <v>8</v>
      </c>
      <c r="N218" t="s">
        <v>1038</v>
      </c>
      <c r="O218" t="s">
        <v>1049</v>
      </c>
      <c r="P218" t="s">
        <v>1039</v>
      </c>
    </row>
    <row r="219" spans="1:16" x14ac:dyDescent="0.3">
      <c r="A219">
        <v>218</v>
      </c>
      <c r="B219" s="1">
        <v>45191</v>
      </c>
      <c r="C219" t="s">
        <v>1268</v>
      </c>
      <c r="D219" t="s">
        <v>1018</v>
      </c>
      <c r="E219">
        <v>64</v>
      </c>
      <c r="F219" t="s">
        <v>1019</v>
      </c>
      <c r="G219">
        <v>3</v>
      </c>
      <c r="H219">
        <v>30</v>
      </c>
      <c r="I219" s="5">
        <v>90</v>
      </c>
      <c r="J219" t="s">
        <v>1020</v>
      </c>
      <c r="K219">
        <v>5</v>
      </c>
      <c r="L219" t="s">
        <v>1066</v>
      </c>
      <c r="M219">
        <v>9</v>
      </c>
      <c r="N219" t="s">
        <v>1052</v>
      </c>
      <c r="O219" t="s">
        <v>1023</v>
      </c>
      <c r="P219" t="s">
        <v>1024</v>
      </c>
    </row>
    <row r="220" spans="1:16" x14ac:dyDescent="0.3">
      <c r="A220">
        <v>219</v>
      </c>
      <c r="B220" s="1">
        <v>45158</v>
      </c>
      <c r="C220" t="s">
        <v>1269</v>
      </c>
      <c r="D220" t="s">
        <v>1026</v>
      </c>
      <c r="E220">
        <v>53</v>
      </c>
      <c r="F220" t="s">
        <v>1031</v>
      </c>
      <c r="G220">
        <v>3</v>
      </c>
      <c r="H220">
        <v>30</v>
      </c>
      <c r="I220" s="5">
        <v>90</v>
      </c>
      <c r="J220" t="s">
        <v>1036</v>
      </c>
      <c r="K220">
        <v>7</v>
      </c>
      <c r="L220" t="s">
        <v>1059</v>
      </c>
      <c r="M220">
        <v>8</v>
      </c>
      <c r="N220" t="s">
        <v>1033</v>
      </c>
      <c r="O220" t="s">
        <v>1023</v>
      </c>
      <c r="P220" t="s">
        <v>1039</v>
      </c>
    </row>
    <row r="221" spans="1:16" x14ac:dyDescent="0.3">
      <c r="A221">
        <v>220</v>
      </c>
      <c r="B221" s="1">
        <v>44988</v>
      </c>
      <c r="C221" t="s">
        <v>1270</v>
      </c>
      <c r="D221" t="s">
        <v>1018</v>
      </c>
      <c r="E221">
        <v>64</v>
      </c>
      <c r="F221" t="s">
        <v>1019</v>
      </c>
      <c r="G221">
        <v>1</v>
      </c>
      <c r="H221">
        <v>500</v>
      </c>
      <c r="I221" s="5">
        <v>500</v>
      </c>
      <c r="J221" t="s">
        <v>1020</v>
      </c>
      <c r="K221">
        <v>5</v>
      </c>
      <c r="L221" t="s">
        <v>1046</v>
      </c>
      <c r="M221">
        <v>3</v>
      </c>
      <c r="N221" t="s">
        <v>1052</v>
      </c>
      <c r="O221" t="s">
        <v>1034</v>
      </c>
      <c r="P221" t="s">
        <v>1024</v>
      </c>
    </row>
    <row r="222" spans="1:16" x14ac:dyDescent="0.3">
      <c r="A222">
        <v>221</v>
      </c>
      <c r="B222" s="1">
        <v>45053</v>
      </c>
      <c r="C222" t="s">
        <v>1271</v>
      </c>
      <c r="D222" t="s">
        <v>1018</v>
      </c>
      <c r="E222">
        <v>39</v>
      </c>
      <c r="F222" t="s">
        <v>1019</v>
      </c>
      <c r="G222">
        <v>2</v>
      </c>
      <c r="H222">
        <v>300</v>
      </c>
      <c r="I222" s="5">
        <v>600</v>
      </c>
      <c r="J222" t="s">
        <v>1036</v>
      </c>
      <c r="K222">
        <v>7</v>
      </c>
      <c r="L222" t="s">
        <v>1037</v>
      </c>
      <c r="M222">
        <v>5</v>
      </c>
      <c r="N222" t="s">
        <v>1038</v>
      </c>
      <c r="O222" t="s">
        <v>1023</v>
      </c>
      <c r="P222" t="s">
        <v>1039</v>
      </c>
    </row>
    <row r="223" spans="1:16" x14ac:dyDescent="0.3">
      <c r="A223">
        <v>222</v>
      </c>
      <c r="B223" s="1">
        <v>45042</v>
      </c>
      <c r="C223" t="s">
        <v>1272</v>
      </c>
      <c r="D223" t="s">
        <v>1018</v>
      </c>
      <c r="E223">
        <v>51</v>
      </c>
      <c r="F223" t="s">
        <v>1027</v>
      </c>
      <c r="G223">
        <v>4</v>
      </c>
      <c r="H223">
        <v>30</v>
      </c>
      <c r="I223" s="5">
        <v>120</v>
      </c>
      <c r="J223" t="s">
        <v>1048</v>
      </c>
      <c r="K223">
        <v>3</v>
      </c>
      <c r="L223" t="s">
        <v>1044</v>
      </c>
      <c r="M223">
        <v>4</v>
      </c>
      <c r="N223" t="s">
        <v>1033</v>
      </c>
      <c r="O223" t="s">
        <v>1049</v>
      </c>
      <c r="P223" t="s">
        <v>1024</v>
      </c>
    </row>
    <row r="224" spans="1:16" x14ac:dyDescent="0.3">
      <c r="A224">
        <v>223</v>
      </c>
      <c r="B224" s="1">
        <v>44959</v>
      </c>
      <c r="C224" t="s">
        <v>1273</v>
      </c>
      <c r="D224" t="s">
        <v>1026</v>
      </c>
      <c r="E224">
        <v>64</v>
      </c>
      <c r="F224" t="s">
        <v>1027</v>
      </c>
      <c r="G224">
        <v>1</v>
      </c>
      <c r="H224">
        <v>25</v>
      </c>
      <c r="I224" s="5">
        <v>25</v>
      </c>
      <c r="J224" t="s">
        <v>1075</v>
      </c>
      <c r="K224">
        <v>4</v>
      </c>
      <c r="L224" t="s">
        <v>1029</v>
      </c>
      <c r="M224">
        <v>2</v>
      </c>
      <c r="N224" t="s">
        <v>1052</v>
      </c>
      <c r="O224" t="s">
        <v>1034</v>
      </c>
      <c r="P224" t="s">
        <v>1024</v>
      </c>
    </row>
    <row r="225" spans="1:16" x14ac:dyDescent="0.3">
      <c r="A225">
        <v>224</v>
      </c>
      <c r="B225" s="1">
        <v>45100</v>
      </c>
      <c r="C225" t="s">
        <v>1274</v>
      </c>
      <c r="D225" t="s">
        <v>1026</v>
      </c>
      <c r="E225">
        <v>25</v>
      </c>
      <c r="F225" t="s">
        <v>1027</v>
      </c>
      <c r="G225">
        <v>1</v>
      </c>
      <c r="H225">
        <v>50</v>
      </c>
      <c r="I225" s="5">
        <v>50</v>
      </c>
      <c r="J225" t="s">
        <v>1020</v>
      </c>
      <c r="K225">
        <v>5</v>
      </c>
      <c r="L225" t="s">
        <v>1085</v>
      </c>
      <c r="M225">
        <v>6</v>
      </c>
      <c r="N225" t="s">
        <v>1022</v>
      </c>
      <c r="O225" t="s">
        <v>1034</v>
      </c>
      <c r="P225" t="s">
        <v>1024</v>
      </c>
    </row>
    <row r="226" spans="1:16" x14ac:dyDescent="0.3">
      <c r="A226">
        <v>225</v>
      </c>
      <c r="B226" s="1">
        <v>44937</v>
      </c>
      <c r="C226" t="s">
        <v>1275</v>
      </c>
      <c r="D226" t="s">
        <v>1026</v>
      </c>
      <c r="E226">
        <v>57</v>
      </c>
      <c r="F226" t="s">
        <v>1019</v>
      </c>
      <c r="G226">
        <v>4</v>
      </c>
      <c r="H226">
        <v>25</v>
      </c>
      <c r="I226" s="5">
        <v>100</v>
      </c>
      <c r="J226" t="s">
        <v>1048</v>
      </c>
      <c r="K226">
        <v>3</v>
      </c>
      <c r="L226" t="s">
        <v>1032</v>
      </c>
      <c r="M226">
        <v>1</v>
      </c>
      <c r="N226" t="s">
        <v>1052</v>
      </c>
      <c r="O226" t="s">
        <v>1049</v>
      </c>
      <c r="P226" t="s">
        <v>1024</v>
      </c>
    </row>
    <row r="227" spans="1:16" x14ac:dyDescent="0.3">
      <c r="A227">
        <v>226</v>
      </c>
      <c r="B227" s="1">
        <v>45228</v>
      </c>
      <c r="C227" t="s">
        <v>1276</v>
      </c>
      <c r="D227" t="s">
        <v>1026</v>
      </c>
      <c r="E227">
        <v>61</v>
      </c>
      <c r="F227" t="s">
        <v>1027</v>
      </c>
      <c r="G227">
        <v>1</v>
      </c>
      <c r="H227">
        <v>50</v>
      </c>
      <c r="I227" s="5">
        <v>50</v>
      </c>
      <c r="J227" t="s">
        <v>1036</v>
      </c>
      <c r="K227">
        <v>7</v>
      </c>
      <c r="L227" t="s">
        <v>1054</v>
      </c>
      <c r="M227">
        <v>10</v>
      </c>
      <c r="N227" t="s">
        <v>1052</v>
      </c>
      <c r="O227" t="s">
        <v>1034</v>
      </c>
      <c r="P227" t="s">
        <v>1039</v>
      </c>
    </row>
    <row r="228" spans="1:16" x14ac:dyDescent="0.3">
      <c r="A228">
        <v>227</v>
      </c>
      <c r="B228" s="1">
        <v>45210</v>
      </c>
      <c r="C228" t="s">
        <v>1277</v>
      </c>
      <c r="D228" t="s">
        <v>1018</v>
      </c>
      <c r="E228">
        <v>36</v>
      </c>
      <c r="F228" t="s">
        <v>1031</v>
      </c>
      <c r="G228">
        <v>2</v>
      </c>
      <c r="H228">
        <v>50</v>
      </c>
      <c r="I228" s="5">
        <v>100</v>
      </c>
      <c r="J228" t="s">
        <v>1048</v>
      </c>
      <c r="K228">
        <v>3</v>
      </c>
      <c r="L228" t="s">
        <v>1054</v>
      </c>
      <c r="M228">
        <v>10</v>
      </c>
      <c r="N228" t="s">
        <v>1038</v>
      </c>
      <c r="O228" t="s">
        <v>1023</v>
      </c>
      <c r="P228" t="s">
        <v>1024</v>
      </c>
    </row>
    <row r="229" spans="1:16" x14ac:dyDescent="0.3">
      <c r="A229">
        <v>228</v>
      </c>
      <c r="B229" s="1">
        <v>45044</v>
      </c>
      <c r="C229" t="s">
        <v>1278</v>
      </c>
      <c r="D229" t="s">
        <v>1026</v>
      </c>
      <c r="E229">
        <v>59</v>
      </c>
      <c r="F229" t="s">
        <v>1031</v>
      </c>
      <c r="G229">
        <v>2</v>
      </c>
      <c r="H229">
        <v>30</v>
      </c>
      <c r="I229" s="5">
        <v>60</v>
      </c>
      <c r="J229" t="s">
        <v>1020</v>
      </c>
      <c r="K229">
        <v>5</v>
      </c>
      <c r="L229" t="s">
        <v>1044</v>
      </c>
      <c r="M229">
        <v>4</v>
      </c>
      <c r="N229" t="s">
        <v>1052</v>
      </c>
      <c r="O229" t="s">
        <v>1023</v>
      </c>
      <c r="P229" t="s">
        <v>1024</v>
      </c>
    </row>
    <row r="230" spans="1:16" x14ac:dyDescent="0.3">
      <c r="A230">
        <v>229</v>
      </c>
      <c r="B230" s="1">
        <v>45228</v>
      </c>
      <c r="C230" t="s">
        <v>1279</v>
      </c>
      <c r="D230" t="s">
        <v>1018</v>
      </c>
      <c r="E230">
        <v>58</v>
      </c>
      <c r="F230" t="s">
        <v>1019</v>
      </c>
      <c r="G230">
        <v>3</v>
      </c>
      <c r="H230">
        <v>30</v>
      </c>
      <c r="I230" s="5">
        <v>90</v>
      </c>
      <c r="J230" t="s">
        <v>1036</v>
      </c>
      <c r="K230">
        <v>7</v>
      </c>
      <c r="L230" t="s">
        <v>1054</v>
      </c>
      <c r="M230">
        <v>10</v>
      </c>
      <c r="N230" t="s">
        <v>1052</v>
      </c>
      <c r="O230" t="s">
        <v>1023</v>
      </c>
      <c r="P230" t="s">
        <v>1039</v>
      </c>
    </row>
    <row r="231" spans="1:16" x14ac:dyDescent="0.3">
      <c r="A231">
        <v>230</v>
      </c>
      <c r="B231" s="1">
        <v>45039</v>
      </c>
      <c r="C231" t="s">
        <v>1280</v>
      </c>
      <c r="D231" t="s">
        <v>1018</v>
      </c>
      <c r="E231">
        <v>54</v>
      </c>
      <c r="F231" t="s">
        <v>1019</v>
      </c>
      <c r="G231">
        <v>1</v>
      </c>
      <c r="H231">
        <v>25</v>
      </c>
      <c r="I231" s="5">
        <v>25</v>
      </c>
      <c r="J231" t="s">
        <v>1036</v>
      </c>
      <c r="K231">
        <v>7</v>
      </c>
      <c r="L231" t="s">
        <v>1044</v>
      </c>
      <c r="M231">
        <v>4</v>
      </c>
      <c r="N231" t="s">
        <v>1033</v>
      </c>
      <c r="O231" t="s">
        <v>1034</v>
      </c>
      <c r="P231" t="s">
        <v>1039</v>
      </c>
    </row>
    <row r="232" spans="1:16" x14ac:dyDescent="0.3">
      <c r="A232">
        <v>231</v>
      </c>
      <c r="B232" s="1">
        <v>44930</v>
      </c>
      <c r="C232" t="s">
        <v>1281</v>
      </c>
      <c r="D232" t="s">
        <v>1026</v>
      </c>
      <c r="E232">
        <v>23</v>
      </c>
      <c r="F232" t="s">
        <v>1027</v>
      </c>
      <c r="G232">
        <v>3</v>
      </c>
      <c r="H232">
        <v>50</v>
      </c>
      <c r="I232" s="5">
        <v>150</v>
      </c>
      <c r="J232" t="s">
        <v>1048</v>
      </c>
      <c r="K232">
        <v>3</v>
      </c>
      <c r="L232" t="s">
        <v>1032</v>
      </c>
      <c r="M232">
        <v>1</v>
      </c>
      <c r="N232" t="s">
        <v>1056</v>
      </c>
      <c r="O232" t="s">
        <v>1023</v>
      </c>
      <c r="P232" t="s">
        <v>1024</v>
      </c>
    </row>
    <row r="233" spans="1:16" x14ac:dyDescent="0.3">
      <c r="A233">
        <v>232</v>
      </c>
      <c r="B233" s="1">
        <v>44963</v>
      </c>
      <c r="C233" t="s">
        <v>1282</v>
      </c>
      <c r="D233" t="s">
        <v>1026</v>
      </c>
      <c r="E233">
        <v>43</v>
      </c>
      <c r="F233" t="s">
        <v>1019</v>
      </c>
      <c r="G233">
        <v>1</v>
      </c>
      <c r="H233">
        <v>25</v>
      </c>
      <c r="I233" s="5">
        <v>25</v>
      </c>
      <c r="J233" t="s">
        <v>1028</v>
      </c>
      <c r="K233">
        <v>1</v>
      </c>
      <c r="L233" t="s">
        <v>1029</v>
      </c>
      <c r="M233">
        <v>2</v>
      </c>
      <c r="N233" t="s">
        <v>1038</v>
      </c>
      <c r="O233" t="s">
        <v>1034</v>
      </c>
      <c r="P233" t="s">
        <v>1024</v>
      </c>
    </row>
    <row r="234" spans="1:16" x14ac:dyDescent="0.3">
      <c r="A234">
        <v>233</v>
      </c>
      <c r="B234" s="1">
        <v>45289</v>
      </c>
      <c r="C234" t="s">
        <v>1283</v>
      </c>
      <c r="D234" t="s">
        <v>1026</v>
      </c>
      <c r="E234">
        <v>51</v>
      </c>
      <c r="F234" t="s">
        <v>1019</v>
      </c>
      <c r="G234">
        <v>2</v>
      </c>
      <c r="H234">
        <v>300</v>
      </c>
      <c r="I234" s="5">
        <v>600</v>
      </c>
      <c r="J234" t="s">
        <v>1020</v>
      </c>
      <c r="K234">
        <v>5</v>
      </c>
      <c r="L234" t="s">
        <v>1051</v>
      </c>
      <c r="M234">
        <v>12</v>
      </c>
      <c r="N234" t="s">
        <v>1033</v>
      </c>
      <c r="O234" t="s">
        <v>1023</v>
      </c>
      <c r="P234" t="s">
        <v>1024</v>
      </c>
    </row>
    <row r="235" spans="1:16" x14ac:dyDescent="0.3">
      <c r="A235">
        <v>234</v>
      </c>
      <c r="B235" s="1">
        <v>45250</v>
      </c>
      <c r="C235" t="s">
        <v>1284</v>
      </c>
      <c r="D235" t="s">
        <v>1026</v>
      </c>
      <c r="E235">
        <v>62</v>
      </c>
      <c r="F235" t="s">
        <v>1031</v>
      </c>
      <c r="G235">
        <v>2</v>
      </c>
      <c r="H235">
        <v>25</v>
      </c>
      <c r="I235" s="5">
        <v>50</v>
      </c>
      <c r="J235" t="s">
        <v>1028</v>
      </c>
      <c r="K235">
        <v>1</v>
      </c>
      <c r="L235" t="s">
        <v>1021</v>
      </c>
      <c r="M235">
        <v>11</v>
      </c>
      <c r="N235" t="s">
        <v>1052</v>
      </c>
      <c r="O235" t="s">
        <v>1023</v>
      </c>
      <c r="P235" t="s">
        <v>1024</v>
      </c>
    </row>
    <row r="236" spans="1:16" x14ac:dyDescent="0.3">
      <c r="A236">
        <v>235</v>
      </c>
      <c r="B236" s="1">
        <v>44957</v>
      </c>
      <c r="C236" t="s">
        <v>1285</v>
      </c>
      <c r="D236" t="s">
        <v>1026</v>
      </c>
      <c r="E236">
        <v>23</v>
      </c>
      <c r="F236" t="s">
        <v>1031</v>
      </c>
      <c r="G236">
        <v>2</v>
      </c>
      <c r="H236">
        <v>500</v>
      </c>
      <c r="I236" s="5">
        <v>1000</v>
      </c>
      <c r="J236" t="s">
        <v>1043</v>
      </c>
      <c r="K236">
        <v>2</v>
      </c>
      <c r="L236" t="s">
        <v>1032</v>
      </c>
      <c r="M236">
        <v>1</v>
      </c>
      <c r="N236" t="s">
        <v>1056</v>
      </c>
      <c r="O236" t="s">
        <v>1023</v>
      </c>
      <c r="P236" t="s">
        <v>1024</v>
      </c>
    </row>
    <row r="237" spans="1:16" x14ac:dyDescent="0.3">
      <c r="A237">
        <v>236</v>
      </c>
      <c r="B237" s="1">
        <v>45044</v>
      </c>
      <c r="C237" t="s">
        <v>1286</v>
      </c>
      <c r="D237" t="s">
        <v>1026</v>
      </c>
      <c r="E237">
        <v>54</v>
      </c>
      <c r="F237" t="s">
        <v>1027</v>
      </c>
      <c r="G237">
        <v>1</v>
      </c>
      <c r="H237">
        <v>25</v>
      </c>
      <c r="I237" s="5">
        <v>25</v>
      </c>
      <c r="J237" t="s">
        <v>1020</v>
      </c>
      <c r="K237">
        <v>5</v>
      </c>
      <c r="L237" t="s">
        <v>1044</v>
      </c>
      <c r="M237">
        <v>4</v>
      </c>
      <c r="N237" t="s">
        <v>1033</v>
      </c>
      <c r="O237" t="s">
        <v>1034</v>
      </c>
      <c r="P237" t="s">
        <v>1024</v>
      </c>
    </row>
    <row r="238" spans="1:16" x14ac:dyDescent="0.3">
      <c r="A238">
        <v>237</v>
      </c>
      <c r="B238" s="1">
        <v>44961</v>
      </c>
      <c r="C238" t="s">
        <v>1287</v>
      </c>
      <c r="D238" t="s">
        <v>1026</v>
      </c>
      <c r="E238">
        <v>50</v>
      </c>
      <c r="F238" t="s">
        <v>1019</v>
      </c>
      <c r="G238">
        <v>2</v>
      </c>
      <c r="H238">
        <v>500</v>
      </c>
      <c r="I238" s="5">
        <v>1000</v>
      </c>
      <c r="J238" t="s">
        <v>1041</v>
      </c>
      <c r="K238">
        <v>6</v>
      </c>
      <c r="L238" t="s">
        <v>1029</v>
      </c>
      <c r="M238">
        <v>2</v>
      </c>
      <c r="N238" t="s">
        <v>1033</v>
      </c>
      <c r="O238" t="s">
        <v>1023</v>
      </c>
      <c r="P238" t="s">
        <v>1039</v>
      </c>
    </row>
    <row r="239" spans="1:16" x14ac:dyDescent="0.3">
      <c r="A239">
        <v>238</v>
      </c>
      <c r="B239" s="1">
        <v>44943</v>
      </c>
      <c r="C239" t="s">
        <v>1288</v>
      </c>
      <c r="D239" t="s">
        <v>1026</v>
      </c>
      <c r="E239">
        <v>39</v>
      </c>
      <c r="F239" t="s">
        <v>1019</v>
      </c>
      <c r="G239">
        <v>1</v>
      </c>
      <c r="H239">
        <v>500</v>
      </c>
      <c r="I239" s="5">
        <v>500</v>
      </c>
      <c r="J239" t="s">
        <v>1043</v>
      </c>
      <c r="K239">
        <v>2</v>
      </c>
      <c r="L239" t="s">
        <v>1032</v>
      </c>
      <c r="M239">
        <v>1</v>
      </c>
      <c r="N239" t="s">
        <v>1038</v>
      </c>
      <c r="O239" t="s">
        <v>1034</v>
      </c>
      <c r="P239" t="s">
        <v>1024</v>
      </c>
    </row>
    <row r="240" spans="1:16" x14ac:dyDescent="0.3">
      <c r="A240">
        <v>239</v>
      </c>
      <c r="B240" s="1">
        <v>45096</v>
      </c>
      <c r="C240" t="s">
        <v>1289</v>
      </c>
      <c r="D240" t="s">
        <v>1018</v>
      </c>
      <c r="E240">
        <v>38</v>
      </c>
      <c r="F240" t="s">
        <v>1031</v>
      </c>
      <c r="G240">
        <v>3</v>
      </c>
      <c r="H240">
        <v>500</v>
      </c>
      <c r="I240" s="5">
        <v>1500</v>
      </c>
      <c r="J240" t="s">
        <v>1028</v>
      </c>
      <c r="K240">
        <v>1</v>
      </c>
      <c r="L240" t="s">
        <v>1085</v>
      </c>
      <c r="M240">
        <v>6</v>
      </c>
      <c r="N240" t="s">
        <v>1038</v>
      </c>
      <c r="O240" t="s">
        <v>1023</v>
      </c>
      <c r="P240" t="s">
        <v>1024</v>
      </c>
    </row>
    <row r="241" spans="1:16" x14ac:dyDescent="0.3">
      <c r="A241">
        <v>240</v>
      </c>
      <c r="B241" s="1">
        <v>44963</v>
      </c>
      <c r="C241" t="s">
        <v>1290</v>
      </c>
      <c r="D241" t="s">
        <v>1026</v>
      </c>
      <c r="E241">
        <v>23</v>
      </c>
      <c r="F241" t="s">
        <v>1019</v>
      </c>
      <c r="G241">
        <v>1</v>
      </c>
      <c r="H241">
        <v>300</v>
      </c>
      <c r="I241" s="5">
        <v>300</v>
      </c>
      <c r="J241" t="s">
        <v>1028</v>
      </c>
      <c r="K241">
        <v>1</v>
      </c>
      <c r="L241" t="s">
        <v>1029</v>
      </c>
      <c r="M241">
        <v>2</v>
      </c>
      <c r="N241" t="s">
        <v>1056</v>
      </c>
      <c r="O241" t="s">
        <v>1034</v>
      </c>
      <c r="P241" t="s">
        <v>1024</v>
      </c>
    </row>
    <row r="242" spans="1:16" x14ac:dyDescent="0.3">
      <c r="A242">
        <v>241</v>
      </c>
      <c r="B242" s="1">
        <v>45190</v>
      </c>
      <c r="C242" t="s">
        <v>1291</v>
      </c>
      <c r="D242" t="s">
        <v>1026</v>
      </c>
      <c r="E242">
        <v>23</v>
      </c>
      <c r="F242" t="s">
        <v>1031</v>
      </c>
      <c r="G242">
        <v>3</v>
      </c>
      <c r="H242">
        <v>25</v>
      </c>
      <c r="I242" s="5">
        <v>75</v>
      </c>
      <c r="J242" t="s">
        <v>1075</v>
      </c>
      <c r="K242">
        <v>4</v>
      </c>
      <c r="L242" t="s">
        <v>1066</v>
      </c>
      <c r="M242">
        <v>9</v>
      </c>
      <c r="N242" t="s">
        <v>1056</v>
      </c>
      <c r="O242" t="s">
        <v>1023</v>
      </c>
      <c r="P242" t="s">
        <v>1024</v>
      </c>
    </row>
    <row r="243" spans="1:16" x14ac:dyDescent="0.3">
      <c r="A243">
        <v>242</v>
      </c>
      <c r="B243" s="1">
        <v>45048</v>
      </c>
      <c r="C243" t="s">
        <v>1292</v>
      </c>
      <c r="D243" t="s">
        <v>1018</v>
      </c>
      <c r="E243">
        <v>21</v>
      </c>
      <c r="F243" t="s">
        <v>1027</v>
      </c>
      <c r="G243">
        <v>1</v>
      </c>
      <c r="H243">
        <v>25</v>
      </c>
      <c r="I243" s="5">
        <v>25</v>
      </c>
      <c r="J243" t="s">
        <v>1043</v>
      </c>
      <c r="K243">
        <v>2</v>
      </c>
      <c r="L243" t="s">
        <v>1037</v>
      </c>
      <c r="M243">
        <v>5</v>
      </c>
      <c r="N243" t="s">
        <v>1056</v>
      </c>
      <c r="O243" t="s">
        <v>1034</v>
      </c>
      <c r="P243" t="s">
        <v>1024</v>
      </c>
    </row>
    <row r="244" spans="1:16" x14ac:dyDescent="0.3">
      <c r="A244">
        <v>243</v>
      </c>
      <c r="B244" s="1">
        <v>45069</v>
      </c>
      <c r="C244" t="s">
        <v>1293</v>
      </c>
      <c r="D244" t="s">
        <v>1026</v>
      </c>
      <c r="E244">
        <v>47</v>
      </c>
      <c r="F244" t="s">
        <v>1031</v>
      </c>
      <c r="G244">
        <v>3</v>
      </c>
      <c r="H244">
        <v>300</v>
      </c>
      <c r="I244" s="5">
        <v>900</v>
      </c>
      <c r="J244" t="s">
        <v>1043</v>
      </c>
      <c r="K244">
        <v>2</v>
      </c>
      <c r="L244" t="s">
        <v>1037</v>
      </c>
      <c r="M244">
        <v>5</v>
      </c>
      <c r="N244" t="s">
        <v>1033</v>
      </c>
      <c r="O244" t="s">
        <v>1023</v>
      </c>
      <c r="P244" t="s">
        <v>1024</v>
      </c>
    </row>
    <row r="245" spans="1:16" x14ac:dyDescent="0.3">
      <c r="A245">
        <v>244</v>
      </c>
      <c r="B245" s="1">
        <v>45269</v>
      </c>
      <c r="C245" t="s">
        <v>1294</v>
      </c>
      <c r="D245" t="s">
        <v>1018</v>
      </c>
      <c r="E245">
        <v>28</v>
      </c>
      <c r="F245" t="s">
        <v>1019</v>
      </c>
      <c r="G245">
        <v>2</v>
      </c>
      <c r="H245">
        <v>50</v>
      </c>
      <c r="I245" s="5">
        <v>100</v>
      </c>
      <c r="J245" t="s">
        <v>1041</v>
      </c>
      <c r="K245">
        <v>6</v>
      </c>
      <c r="L245" t="s">
        <v>1051</v>
      </c>
      <c r="M245">
        <v>12</v>
      </c>
      <c r="N245" t="s">
        <v>1022</v>
      </c>
      <c r="O245" t="s">
        <v>1023</v>
      </c>
      <c r="P245" t="s">
        <v>1039</v>
      </c>
    </row>
    <row r="246" spans="1:16" x14ac:dyDescent="0.3">
      <c r="A246">
        <v>245</v>
      </c>
      <c r="B246" s="1">
        <v>45175</v>
      </c>
      <c r="C246" t="s">
        <v>1295</v>
      </c>
      <c r="D246" t="s">
        <v>1018</v>
      </c>
      <c r="E246">
        <v>47</v>
      </c>
      <c r="F246" t="s">
        <v>1027</v>
      </c>
      <c r="G246">
        <v>3</v>
      </c>
      <c r="H246">
        <v>30</v>
      </c>
      <c r="I246" s="5">
        <v>90</v>
      </c>
      <c r="J246" t="s">
        <v>1048</v>
      </c>
      <c r="K246">
        <v>3</v>
      </c>
      <c r="L246" t="s">
        <v>1066</v>
      </c>
      <c r="M246">
        <v>9</v>
      </c>
      <c r="N246" t="s">
        <v>1033</v>
      </c>
      <c r="O246" t="s">
        <v>1023</v>
      </c>
      <c r="P246" t="s">
        <v>1024</v>
      </c>
    </row>
    <row r="247" spans="1:16" x14ac:dyDescent="0.3">
      <c r="A247">
        <v>246</v>
      </c>
      <c r="B247" s="1">
        <v>45036</v>
      </c>
      <c r="C247" t="s">
        <v>1296</v>
      </c>
      <c r="D247" t="s">
        <v>1026</v>
      </c>
      <c r="E247">
        <v>48</v>
      </c>
      <c r="F247" t="s">
        <v>1031</v>
      </c>
      <c r="G247">
        <v>2</v>
      </c>
      <c r="H247">
        <v>25</v>
      </c>
      <c r="I247" s="5">
        <v>50</v>
      </c>
      <c r="J247" t="s">
        <v>1075</v>
      </c>
      <c r="K247">
        <v>4</v>
      </c>
      <c r="L247" t="s">
        <v>1044</v>
      </c>
      <c r="M247">
        <v>4</v>
      </c>
      <c r="N247" t="s">
        <v>1033</v>
      </c>
      <c r="O247" t="s">
        <v>1023</v>
      </c>
      <c r="P247" t="s">
        <v>1024</v>
      </c>
    </row>
    <row r="248" spans="1:16" x14ac:dyDescent="0.3">
      <c r="A248">
        <v>247</v>
      </c>
      <c r="B248" s="1">
        <v>45203</v>
      </c>
      <c r="C248" t="s">
        <v>1297</v>
      </c>
      <c r="D248" t="s">
        <v>1018</v>
      </c>
      <c r="E248">
        <v>41</v>
      </c>
      <c r="F248" t="s">
        <v>1031</v>
      </c>
      <c r="G248">
        <v>2</v>
      </c>
      <c r="H248">
        <v>30</v>
      </c>
      <c r="I248" s="5">
        <v>60</v>
      </c>
      <c r="J248" t="s">
        <v>1048</v>
      </c>
      <c r="K248">
        <v>3</v>
      </c>
      <c r="L248" t="s">
        <v>1054</v>
      </c>
      <c r="M248">
        <v>10</v>
      </c>
      <c r="N248" t="s">
        <v>1038</v>
      </c>
      <c r="O248" t="s">
        <v>1023</v>
      </c>
      <c r="P248" t="s">
        <v>1024</v>
      </c>
    </row>
    <row r="249" spans="1:16" x14ac:dyDescent="0.3">
      <c r="A249">
        <v>248</v>
      </c>
      <c r="B249" s="1">
        <v>44994</v>
      </c>
      <c r="C249" t="s">
        <v>1298</v>
      </c>
      <c r="D249" t="s">
        <v>1018</v>
      </c>
      <c r="E249">
        <v>26</v>
      </c>
      <c r="F249" t="s">
        <v>1027</v>
      </c>
      <c r="G249">
        <v>3</v>
      </c>
      <c r="H249">
        <v>300</v>
      </c>
      <c r="I249" s="5">
        <v>900</v>
      </c>
      <c r="J249" t="s">
        <v>1075</v>
      </c>
      <c r="K249">
        <v>4</v>
      </c>
      <c r="L249" t="s">
        <v>1046</v>
      </c>
      <c r="M249">
        <v>3</v>
      </c>
      <c r="N249" t="s">
        <v>1022</v>
      </c>
      <c r="O249" t="s">
        <v>1023</v>
      </c>
      <c r="P249" t="s">
        <v>1024</v>
      </c>
    </row>
    <row r="250" spans="1:16" x14ac:dyDescent="0.3">
      <c r="A250">
        <v>249</v>
      </c>
      <c r="B250" s="1">
        <v>45219</v>
      </c>
      <c r="C250" t="s">
        <v>1299</v>
      </c>
      <c r="D250" t="s">
        <v>1018</v>
      </c>
      <c r="E250">
        <v>20</v>
      </c>
      <c r="F250" t="s">
        <v>1027</v>
      </c>
      <c r="G250">
        <v>1</v>
      </c>
      <c r="H250">
        <v>50</v>
      </c>
      <c r="I250" s="5">
        <v>50</v>
      </c>
      <c r="J250" t="s">
        <v>1020</v>
      </c>
      <c r="K250">
        <v>5</v>
      </c>
      <c r="L250" t="s">
        <v>1054</v>
      </c>
      <c r="M250">
        <v>10</v>
      </c>
      <c r="N250" t="s">
        <v>1056</v>
      </c>
      <c r="O250" t="s">
        <v>1034</v>
      </c>
      <c r="P250" t="s">
        <v>1024</v>
      </c>
    </row>
    <row r="251" spans="1:16" x14ac:dyDescent="0.3">
      <c r="A251">
        <v>250</v>
      </c>
      <c r="B251" s="1">
        <v>45222</v>
      </c>
      <c r="C251" t="s">
        <v>1300</v>
      </c>
      <c r="D251" t="s">
        <v>1018</v>
      </c>
      <c r="E251">
        <v>48</v>
      </c>
      <c r="F251" t="s">
        <v>1031</v>
      </c>
      <c r="G251">
        <v>1</v>
      </c>
      <c r="H251">
        <v>50</v>
      </c>
      <c r="I251" s="5">
        <v>50</v>
      </c>
      <c r="J251" t="s">
        <v>1028</v>
      </c>
      <c r="K251">
        <v>1</v>
      </c>
      <c r="L251" t="s">
        <v>1054</v>
      </c>
      <c r="M251">
        <v>10</v>
      </c>
      <c r="N251" t="s">
        <v>1033</v>
      </c>
      <c r="O251" t="s">
        <v>1034</v>
      </c>
      <c r="P251" t="s">
        <v>1024</v>
      </c>
    </row>
    <row r="252" spans="1:16" x14ac:dyDescent="0.3">
      <c r="A252">
        <v>251</v>
      </c>
      <c r="B252" s="1">
        <v>45169</v>
      </c>
      <c r="C252" t="s">
        <v>1301</v>
      </c>
      <c r="D252" t="s">
        <v>1026</v>
      </c>
      <c r="E252">
        <v>57</v>
      </c>
      <c r="F252" t="s">
        <v>1019</v>
      </c>
      <c r="G252">
        <v>4</v>
      </c>
      <c r="H252">
        <v>50</v>
      </c>
      <c r="I252" s="5">
        <v>200</v>
      </c>
      <c r="J252" t="s">
        <v>1075</v>
      </c>
      <c r="K252">
        <v>4</v>
      </c>
      <c r="L252" t="s">
        <v>1059</v>
      </c>
      <c r="M252">
        <v>8</v>
      </c>
      <c r="N252" t="s">
        <v>1052</v>
      </c>
      <c r="O252" t="s">
        <v>1049</v>
      </c>
      <c r="P252" t="s">
        <v>1024</v>
      </c>
    </row>
    <row r="253" spans="1:16" x14ac:dyDescent="0.3">
      <c r="A253">
        <v>252</v>
      </c>
      <c r="B253" s="1">
        <v>45051</v>
      </c>
      <c r="C253" t="s">
        <v>1302</v>
      </c>
      <c r="D253" t="s">
        <v>1018</v>
      </c>
      <c r="E253">
        <v>54</v>
      </c>
      <c r="F253" t="s">
        <v>1031</v>
      </c>
      <c r="G253">
        <v>1</v>
      </c>
      <c r="H253">
        <v>300</v>
      </c>
      <c r="I253" s="5">
        <v>300</v>
      </c>
      <c r="J253" t="s">
        <v>1020</v>
      </c>
      <c r="K253">
        <v>5</v>
      </c>
      <c r="L253" t="s">
        <v>1037</v>
      </c>
      <c r="M253">
        <v>5</v>
      </c>
      <c r="N253" t="s">
        <v>1033</v>
      </c>
      <c r="O253" t="s">
        <v>1034</v>
      </c>
      <c r="P253" t="s">
        <v>1024</v>
      </c>
    </row>
    <row r="254" spans="1:16" x14ac:dyDescent="0.3">
      <c r="A254">
        <v>253</v>
      </c>
      <c r="B254" s="1">
        <v>45169</v>
      </c>
      <c r="C254" t="s">
        <v>1303</v>
      </c>
      <c r="D254" t="s">
        <v>1026</v>
      </c>
      <c r="E254">
        <v>53</v>
      </c>
      <c r="F254" t="s">
        <v>1027</v>
      </c>
      <c r="G254">
        <v>4</v>
      </c>
      <c r="H254">
        <v>500</v>
      </c>
      <c r="I254" s="5">
        <v>2000</v>
      </c>
      <c r="J254" t="s">
        <v>1075</v>
      </c>
      <c r="K254">
        <v>4</v>
      </c>
      <c r="L254" t="s">
        <v>1059</v>
      </c>
      <c r="M254">
        <v>8</v>
      </c>
      <c r="N254" t="s">
        <v>1033</v>
      </c>
      <c r="O254" t="s">
        <v>1049</v>
      </c>
      <c r="P254" t="s">
        <v>1024</v>
      </c>
    </row>
    <row r="255" spans="1:16" x14ac:dyDescent="0.3">
      <c r="A255">
        <v>254</v>
      </c>
      <c r="B255" s="1">
        <v>45135</v>
      </c>
      <c r="C255" t="s">
        <v>1304</v>
      </c>
      <c r="D255" t="s">
        <v>1018</v>
      </c>
      <c r="E255">
        <v>41</v>
      </c>
      <c r="F255" t="s">
        <v>1031</v>
      </c>
      <c r="G255">
        <v>1</v>
      </c>
      <c r="H255">
        <v>500</v>
      </c>
      <c r="I255" s="5">
        <v>500</v>
      </c>
      <c r="J255" t="s">
        <v>1020</v>
      </c>
      <c r="K255">
        <v>5</v>
      </c>
      <c r="L255" t="s">
        <v>1093</v>
      </c>
      <c r="M255">
        <v>7</v>
      </c>
      <c r="N255" t="s">
        <v>1038</v>
      </c>
      <c r="O255" t="s">
        <v>1034</v>
      </c>
      <c r="P255" t="s">
        <v>1024</v>
      </c>
    </row>
    <row r="256" spans="1:16" x14ac:dyDescent="0.3">
      <c r="A256">
        <v>255</v>
      </c>
      <c r="B256" s="1">
        <v>45024</v>
      </c>
      <c r="C256" t="s">
        <v>1305</v>
      </c>
      <c r="D256" t="s">
        <v>1018</v>
      </c>
      <c r="E256">
        <v>48</v>
      </c>
      <c r="F256" t="s">
        <v>1027</v>
      </c>
      <c r="G256">
        <v>1</v>
      </c>
      <c r="H256">
        <v>30</v>
      </c>
      <c r="I256" s="5">
        <v>30</v>
      </c>
      <c r="J256" t="s">
        <v>1041</v>
      </c>
      <c r="K256">
        <v>6</v>
      </c>
      <c r="L256" t="s">
        <v>1044</v>
      </c>
      <c r="M256">
        <v>4</v>
      </c>
      <c r="N256" t="s">
        <v>1033</v>
      </c>
      <c r="O256" t="s">
        <v>1034</v>
      </c>
      <c r="P256" t="s">
        <v>1039</v>
      </c>
    </row>
    <row r="257" spans="1:16" x14ac:dyDescent="0.3">
      <c r="A257">
        <v>256</v>
      </c>
      <c r="B257" s="1">
        <v>44975</v>
      </c>
      <c r="C257" t="s">
        <v>1306</v>
      </c>
      <c r="D257" t="s">
        <v>1018</v>
      </c>
      <c r="E257">
        <v>23</v>
      </c>
      <c r="F257" t="s">
        <v>1027</v>
      </c>
      <c r="G257">
        <v>2</v>
      </c>
      <c r="H257">
        <v>500</v>
      </c>
      <c r="I257" s="5">
        <v>1000</v>
      </c>
      <c r="J257" t="s">
        <v>1041</v>
      </c>
      <c r="K257">
        <v>6</v>
      </c>
      <c r="L257" t="s">
        <v>1029</v>
      </c>
      <c r="M257">
        <v>2</v>
      </c>
      <c r="N257" t="s">
        <v>1056</v>
      </c>
      <c r="O257" t="s">
        <v>1023</v>
      </c>
      <c r="P257" t="s">
        <v>1039</v>
      </c>
    </row>
    <row r="258" spans="1:16" x14ac:dyDescent="0.3">
      <c r="A258">
        <v>257</v>
      </c>
      <c r="B258" s="1">
        <v>44976</v>
      </c>
      <c r="C258" t="s">
        <v>1307</v>
      </c>
      <c r="D258" t="s">
        <v>1018</v>
      </c>
      <c r="E258">
        <v>19</v>
      </c>
      <c r="F258" t="s">
        <v>1019</v>
      </c>
      <c r="G258">
        <v>4</v>
      </c>
      <c r="H258">
        <v>500</v>
      </c>
      <c r="I258" s="5">
        <v>2000</v>
      </c>
      <c r="J258" t="s">
        <v>1036</v>
      </c>
      <c r="K258">
        <v>7</v>
      </c>
      <c r="L258" t="s">
        <v>1029</v>
      </c>
      <c r="M258">
        <v>2</v>
      </c>
      <c r="N258" t="s">
        <v>1056</v>
      </c>
      <c r="O258" t="s">
        <v>1049</v>
      </c>
      <c r="P258" t="s">
        <v>1039</v>
      </c>
    </row>
    <row r="259" spans="1:16" x14ac:dyDescent="0.3">
      <c r="A259">
        <v>258</v>
      </c>
      <c r="B259" s="1">
        <v>45264</v>
      </c>
      <c r="C259" t="s">
        <v>1308</v>
      </c>
      <c r="D259" t="s">
        <v>1026</v>
      </c>
      <c r="E259">
        <v>37</v>
      </c>
      <c r="F259" t="s">
        <v>1027</v>
      </c>
      <c r="G259">
        <v>1</v>
      </c>
      <c r="H259">
        <v>50</v>
      </c>
      <c r="I259" s="5">
        <v>50</v>
      </c>
      <c r="J259" t="s">
        <v>1028</v>
      </c>
      <c r="K259">
        <v>1</v>
      </c>
      <c r="L259" t="s">
        <v>1051</v>
      </c>
      <c r="M259">
        <v>12</v>
      </c>
      <c r="N259" t="s">
        <v>1038</v>
      </c>
      <c r="O259" t="s">
        <v>1034</v>
      </c>
      <c r="P259" t="s">
        <v>1024</v>
      </c>
    </row>
    <row r="260" spans="1:16" x14ac:dyDescent="0.3">
      <c r="A260">
        <v>259</v>
      </c>
      <c r="B260" s="1">
        <v>45147</v>
      </c>
      <c r="C260" t="s">
        <v>1309</v>
      </c>
      <c r="D260" t="s">
        <v>1026</v>
      </c>
      <c r="E260">
        <v>45</v>
      </c>
      <c r="F260" t="s">
        <v>1027</v>
      </c>
      <c r="G260">
        <v>4</v>
      </c>
      <c r="H260">
        <v>50</v>
      </c>
      <c r="I260" s="5">
        <v>200</v>
      </c>
      <c r="J260" t="s">
        <v>1048</v>
      </c>
      <c r="K260">
        <v>3</v>
      </c>
      <c r="L260" t="s">
        <v>1059</v>
      </c>
      <c r="M260">
        <v>8</v>
      </c>
      <c r="N260" t="s">
        <v>1033</v>
      </c>
      <c r="O260" t="s">
        <v>1049</v>
      </c>
      <c r="P260" t="s">
        <v>1024</v>
      </c>
    </row>
    <row r="261" spans="1:16" x14ac:dyDescent="0.3">
      <c r="A261">
        <v>260</v>
      </c>
      <c r="B261" s="1">
        <v>45108</v>
      </c>
      <c r="C261" t="s">
        <v>1310</v>
      </c>
      <c r="D261" t="s">
        <v>1018</v>
      </c>
      <c r="E261">
        <v>28</v>
      </c>
      <c r="F261" t="s">
        <v>1019</v>
      </c>
      <c r="G261">
        <v>2</v>
      </c>
      <c r="H261">
        <v>30</v>
      </c>
      <c r="I261" s="5">
        <v>60</v>
      </c>
      <c r="J261" t="s">
        <v>1041</v>
      </c>
      <c r="K261">
        <v>6</v>
      </c>
      <c r="L261" t="s">
        <v>1093</v>
      </c>
      <c r="M261">
        <v>7</v>
      </c>
      <c r="N261" t="s">
        <v>1022</v>
      </c>
      <c r="O261" t="s">
        <v>1023</v>
      </c>
      <c r="P261" t="s">
        <v>1039</v>
      </c>
    </row>
    <row r="262" spans="1:16" x14ac:dyDescent="0.3">
      <c r="A262">
        <v>261</v>
      </c>
      <c r="B262" s="1">
        <v>45143</v>
      </c>
      <c r="C262" t="s">
        <v>1311</v>
      </c>
      <c r="D262" t="s">
        <v>1018</v>
      </c>
      <c r="E262">
        <v>21</v>
      </c>
      <c r="F262" t="s">
        <v>1027</v>
      </c>
      <c r="G262">
        <v>2</v>
      </c>
      <c r="H262">
        <v>25</v>
      </c>
      <c r="I262" s="5">
        <v>50</v>
      </c>
      <c r="J262" t="s">
        <v>1041</v>
      </c>
      <c r="K262">
        <v>6</v>
      </c>
      <c r="L262" t="s">
        <v>1059</v>
      </c>
      <c r="M262">
        <v>8</v>
      </c>
      <c r="N262" t="s">
        <v>1056</v>
      </c>
      <c r="O262" t="s">
        <v>1023</v>
      </c>
      <c r="P262" t="s">
        <v>1039</v>
      </c>
    </row>
    <row r="263" spans="1:16" x14ac:dyDescent="0.3">
      <c r="A263">
        <v>262</v>
      </c>
      <c r="B263" s="1">
        <v>45137</v>
      </c>
      <c r="C263" t="s">
        <v>1312</v>
      </c>
      <c r="D263" t="s">
        <v>1026</v>
      </c>
      <c r="E263">
        <v>32</v>
      </c>
      <c r="F263" t="s">
        <v>1019</v>
      </c>
      <c r="G263">
        <v>4</v>
      </c>
      <c r="H263">
        <v>30</v>
      </c>
      <c r="I263" s="5">
        <v>120</v>
      </c>
      <c r="J263" t="s">
        <v>1036</v>
      </c>
      <c r="K263">
        <v>7</v>
      </c>
      <c r="L263" t="s">
        <v>1093</v>
      </c>
      <c r="M263">
        <v>7</v>
      </c>
      <c r="N263" t="s">
        <v>1022</v>
      </c>
      <c r="O263" t="s">
        <v>1049</v>
      </c>
      <c r="P263" t="s">
        <v>1039</v>
      </c>
    </row>
    <row r="264" spans="1:16" x14ac:dyDescent="0.3">
      <c r="A264">
        <v>263</v>
      </c>
      <c r="B264" s="1">
        <v>45166</v>
      </c>
      <c r="C264" t="s">
        <v>1313</v>
      </c>
      <c r="D264" t="s">
        <v>1018</v>
      </c>
      <c r="E264">
        <v>23</v>
      </c>
      <c r="F264" t="s">
        <v>1019</v>
      </c>
      <c r="G264">
        <v>2</v>
      </c>
      <c r="H264">
        <v>30</v>
      </c>
      <c r="I264" s="5">
        <v>60</v>
      </c>
      <c r="J264" t="s">
        <v>1028</v>
      </c>
      <c r="K264">
        <v>1</v>
      </c>
      <c r="L264" t="s">
        <v>1059</v>
      </c>
      <c r="M264">
        <v>8</v>
      </c>
      <c r="N264" t="s">
        <v>1056</v>
      </c>
      <c r="O264" t="s">
        <v>1023</v>
      </c>
      <c r="P264" t="s">
        <v>1024</v>
      </c>
    </row>
    <row r="265" spans="1:16" x14ac:dyDescent="0.3">
      <c r="A265">
        <v>264</v>
      </c>
      <c r="B265" s="1">
        <v>44954</v>
      </c>
      <c r="C265" t="s">
        <v>1314</v>
      </c>
      <c r="D265" t="s">
        <v>1018</v>
      </c>
      <c r="E265">
        <v>47</v>
      </c>
      <c r="F265" t="s">
        <v>1027</v>
      </c>
      <c r="G265">
        <v>3</v>
      </c>
      <c r="H265">
        <v>300</v>
      </c>
      <c r="I265" s="5">
        <v>900</v>
      </c>
      <c r="J265" t="s">
        <v>1041</v>
      </c>
      <c r="K265">
        <v>6</v>
      </c>
      <c r="L265" t="s">
        <v>1032</v>
      </c>
      <c r="M265">
        <v>1</v>
      </c>
      <c r="N265" t="s">
        <v>1033</v>
      </c>
      <c r="O265" t="s">
        <v>1023</v>
      </c>
      <c r="P265" t="s">
        <v>1039</v>
      </c>
    </row>
    <row r="266" spans="1:16" x14ac:dyDescent="0.3">
      <c r="A266">
        <v>265</v>
      </c>
      <c r="B266" s="1">
        <v>45271</v>
      </c>
      <c r="C266" t="s">
        <v>1315</v>
      </c>
      <c r="D266" t="s">
        <v>1018</v>
      </c>
      <c r="E266">
        <v>55</v>
      </c>
      <c r="F266" t="s">
        <v>1027</v>
      </c>
      <c r="G266">
        <v>3</v>
      </c>
      <c r="H266">
        <v>300</v>
      </c>
      <c r="I266" s="5">
        <v>900</v>
      </c>
      <c r="J266" t="s">
        <v>1028</v>
      </c>
      <c r="K266">
        <v>1</v>
      </c>
      <c r="L266" t="s">
        <v>1051</v>
      </c>
      <c r="M266">
        <v>12</v>
      </c>
      <c r="N266" t="s">
        <v>1052</v>
      </c>
      <c r="O266" t="s">
        <v>1023</v>
      </c>
      <c r="P266" t="s">
        <v>1024</v>
      </c>
    </row>
    <row r="267" spans="1:16" x14ac:dyDescent="0.3">
      <c r="A267">
        <v>266</v>
      </c>
      <c r="B267" s="1">
        <v>45261</v>
      </c>
      <c r="C267" t="s">
        <v>1316</v>
      </c>
      <c r="D267" t="s">
        <v>1026</v>
      </c>
      <c r="E267">
        <v>19</v>
      </c>
      <c r="F267" t="s">
        <v>1031</v>
      </c>
      <c r="G267">
        <v>2</v>
      </c>
      <c r="H267">
        <v>30</v>
      </c>
      <c r="I267" s="5">
        <v>60</v>
      </c>
      <c r="J267" t="s">
        <v>1020</v>
      </c>
      <c r="K267">
        <v>5</v>
      </c>
      <c r="L267" t="s">
        <v>1051</v>
      </c>
      <c r="M267">
        <v>12</v>
      </c>
      <c r="N267" t="s">
        <v>1056</v>
      </c>
      <c r="O267" t="s">
        <v>1023</v>
      </c>
      <c r="P267" t="s">
        <v>1024</v>
      </c>
    </row>
    <row r="268" spans="1:16" x14ac:dyDescent="0.3">
      <c r="A268">
        <v>267</v>
      </c>
      <c r="B268" s="1">
        <v>45257</v>
      </c>
      <c r="C268" t="s">
        <v>1317</v>
      </c>
      <c r="D268" t="s">
        <v>1026</v>
      </c>
      <c r="E268">
        <v>32</v>
      </c>
      <c r="F268" t="s">
        <v>1019</v>
      </c>
      <c r="G268">
        <v>3</v>
      </c>
      <c r="H268">
        <v>30</v>
      </c>
      <c r="I268" s="5">
        <v>90</v>
      </c>
      <c r="J268" t="s">
        <v>1028</v>
      </c>
      <c r="K268">
        <v>1</v>
      </c>
      <c r="L268" t="s">
        <v>1021</v>
      </c>
      <c r="M268">
        <v>11</v>
      </c>
      <c r="N268" t="s">
        <v>1022</v>
      </c>
      <c r="O268" t="s">
        <v>1023</v>
      </c>
      <c r="P268" t="s">
        <v>1024</v>
      </c>
    </row>
    <row r="269" spans="1:16" x14ac:dyDescent="0.3">
      <c r="A269">
        <v>268</v>
      </c>
      <c r="B269" s="1">
        <v>44977</v>
      </c>
      <c r="C269" t="s">
        <v>1318</v>
      </c>
      <c r="D269" t="s">
        <v>1026</v>
      </c>
      <c r="E269">
        <v>28</v>
      </c>
      <c r="F269" t="s">
        <v>1031</v>
      </c>
      <c r="G269">
        <v>1</v>
      </c>
      <c r="H269">
        <v>30</v>
      </c>
      <c r="I269" s="5">
        <v>30</v>
      </c>
      <c r="J269" t="s">
        <v>1028</v>
      </c>
      <c r="K269">
        <v>1</v>
      </c>
      <c r="L269" t="s">
        <v>1029</v>
      </c>
      <c r="M269">
        <v>2</v>
      </c>
      <c r="N269" t="s">
        <v>1022</v>
      </c>
      <c r="O269" t="s">
        <v>1034</v>
      </c>
      <c r="P269" t="s">
        <v>1024</v>
      </c>
    </row>
    <row r="270" spans="1:16" x14ac:dyDescent="0.3">
      <c r="A270">
        <v>269</v>
      </c>
      <c r="B270" s="1">
        <v>44958</v>
      </c>
      <c r="C270" t="s">
        <v>1319</v>
      </c>
      <c r="D270" t="s">
        <v>1018</v>
      </c>
      <c r="E270">
        <v>25</v>
      </c>
      <c r="F270" t="s">
        <v>1027</v>
      </c>
      <c r="G270">
        <v>4</v>
      </c>
      <c r="H270">
        <v>500</v>
      </c>
      <c r="I270" s="5">
        <v>2000</v>
      </c>
      <c r="J270" t="s">
        <v>1048</v>
      </c>
      <c r="K270">
        <v>3</v>
      </c>
      <c r="L270" t="s">
        <v>1029</v>
      </c>
      <c r="M270">
        <v>2</v>
      </c>
      <c r="N270" t="s">
        <v>1022</v>
      </c>
      <c r="O270" t="s">
        <v>1049</v>
      </c>
      <c r="P270" t="s">
        <v>1024</v>
      </c>
    </row>
    <row r="271" spans="1:16" x14ac:dyDescent="0.3">
      <c r="A271">
        <v>270</v>
      </c>
      <c r="B271" s="1">
        <v>45133</v>
      </c>
      <c r="C271" t="s">
        <v>1320</v>
      </c>
      <c r="D271" t="s">
        <v>1018</v>
      </c>
      <c r="E271">
        <v>43</v>
      </c>
      <c r="F271" t="s">
        <v>1031</v>
      </c>
      <c r="G271">
        <v>1</v>
      </c>
      <c r="H271">
        <v>300</v>
      </c>
      <c r="I271" s="5">
        <v>300</v>
      </c>
      <c r="J271" t="s">
        <v>1048</v>
      </c>
      <c r="K271">
        <v>3</v>
      </c>
      <c r="L271" t="s">
        <v>1093</v>
      </c>
      <c r="M271">
        <v>7</v>
      </c>
      <c r="N271" t="s">
        <v>1038</v>
      </c>
      <c r="O271" t="s">
        <v>1034</v>
      </c>
      <c r="P271" t="s">
        <v>1024</v>
      </c>
    </row>
    <row r="272" spans="1:16" x14ac:dyDescent="0.3">
      <c r="A272">
        <v>271</v>
      </c>
      <c r="B272" s="1">
        <v>45100</v>
      </c>
      <c r="C272" t="s">
        <v>1321</v>
      </c>
      <c r="D272" t="s">
        <v>1026</v>
      </c>
      <c r="E272">
        <v>62</v>
      </c>
      <c r="F272" t="s">
        <v>1019</v>
      </c>
      <c r="G272">
        <v>4</v>
      </c>
      <c r="H272">
        <v>30</v>
      </c>
      <c r="I272" s="5">
        <v>120</v>
      </c>
      <c r="J272" t="s">
        <v>1020</v>
      </c>
      <c r="K272">
        <v>5</v>
      </c>
      <c r="L272" t="s">
        <v>1085</v>
      </c>
      <c r="M272">
        <v>6</v>
      </c>
      <c r="N272" t="s">
        <v>1052</v>
      </c>
      <c r="O272" t="s">
        <v>1049</v>
      </c>
      <c r="P272" t="s">
        <v>1024</v>
      </c>
    </row>
    <row r="273" spans="1:16" x14ac:dyDescent="0.3">
      <c r="A273">
        <v>272</v>
      </c>
      <c r="B273" s="1">
        <v>44982</v>
      </c>
      <c r="C273" t="s">
        <v>1322</v>
      </c>
      <c r="D273" t="s">
        <v>1026</v>
      </c>
      <c r="E273">
        <v>61</v>
      </c>
      <c r="F273" t="s">
        <v>1031</v>
      </c>
      <c r="G273">
        <v>2</v>
      </c>
      <c r="H273">
        <v>50</v>
      </c>
      <c r="I273" s="5">
        <v>100</v>
      </c>
      <c r="J273" t="s">
        <v>1041</v>
      </c>
      <c r="K273">
        <v>6</v>
      </c>
      <c r="L273" t="s">
        <v>1029</v>
      </c>
      <c r="M273">
        <v>2</v>
      </c>
      <c r="N273" t="s">
        <v>1052</v>
      </c>
      <c r="O273" t="s">
        <v>1023</v>
      </c>
      <c r="P273" t="s">
        <v>1039</v>
      </c>
    </row>
    <row r="274" spans="1:16" x14ac:dyDescent="0.3">
      <c r="A274">
        <v>273</v>
      </c>
      <c r="B274" s="1">
        <v>45054</v>
      </c>
      <c r="C274" t="s">
        <v>1323</v>
      </c>
      <c r="D274" t="s">
        <v>1026</v>
      </c>
      <c r="E274">
        <v>22</v>
      </c>
      <c r="F274" t="s">
        <v>1019</v>
      </c>
      <c r="G274">
        <v>1</v>
      </c>
      <c r="H274">
        <v>50</v>
      </c>
      <c r="I274" s="5">
        <v>50</v>
      </c>
      <c r="J274" t="s">
        <v>1028</v>
      </c>
      <c r="K274">
        <v>1</v>
      </c>
      <c r="L274" t="s">
        <v>1037</v>
      </c>
      <c r="M274">
        <v>5</v>
      </c>
      <c r="N274" t="s">
        <v>1056</v>
      </c>
      <c r="O274" t="s">
        <v>1034</v>
      </c>
      <c r="P274" t="s">
        <v>1024</v>
      </c>
    </row>
    <row r="275" spans="1:16" x14ac:dyDescent="0.3">
      <c r="A275">
        <v>274</v>
      </c>
      <c r="B275" s="1">
        <v>45025</v>
      </c>
      <c r="C275" t="s">
        <v>1324</v>
      </c>
      <c r="D275" t="s">
        <v>1026</v>
      </c>
      <c r="E275">
        <v>23</v>
      </c>
      <c r="F275" t="s">
        <v>1027</v>
      </c>
      <c r="G275">
        <v>2</v>
      </c>
      <c r="H275">
        <v>500</v>
      </c>
      <c r="I275" s="5">
        <v>1000</v>
      </c>
      <c r="J275" t="s">
        <v>1036</v>
      </c>
      <c r="K275">
        <v>7</v>
      </c>
      <c r="L275" t="s">
        <v>1044</v>
      </c>
      <c r="M275">
        <v>4</v>
      </c>
      <c r="N275" t="s">
        <v>1056</v>
      </c>
      <c r="O275" t="s">
        <v>1023</v>
      </c>
      <c r="P275" t="s">
        <v>1039</v>
      </c>
    </row>
    <row r="276" spans="1:16" x14ac:dyDescent="0.3">
      <c r="A276">
        <v>275</v>
      </c>
      <c r="B276" s="1">
        <v>45024</v>
      </c>
      <c r="C276" t="s">
        <v>1325</v>
      </c>
      <c r="D276" t="s">
        <v>1018</v>
      </c>
      <c r="E276">
        <v>43</v>
      </c>
      <c r="F276" t="s">
        <v>1027</v>
      </c>
      <c r="G276">
        <v>2</v>
      </c>
      <c r="H276">
        <v>500</v>
      </c>
      <c r="I276" s="5">
        <v>1000</v>
      </c>
      <c r="J276" t="s">
        <v>1041</v>
      </c>
      <c r="K276">
        <v>6</v>
      </c>
      <c r="L276" t="s">
        <v>1044</v>
      </c>
      <c r="M276">
        <v>4</v>
      </c>
      <c r="N276" t="s">
        <v>1038</v>
      </c>
      <c r="O276" t="s">
        <v>1023</v>
      </c>
      <c r="P276" t="s">
        <v>1039</v>
      </c>
    </row>
    <row r="277" spans="1:16" x14ac:dyDescent="0.3">
      <c r="A277">
        <v>276</v>
      </c>
      <c r="B277" s="1">
        <v>45201</v>
      </c>
      <c r="C277" t="s">
        <v>1326</v>
      </c>
      <c r="D277" t="s">
        <v>1026</v>
      </c>
      <c r="E277">
        <v>21</v>
      </c>
      <c r="F277" t="s">
        <v>1019</v>
      </c>
      <c r="G277">
        <v>4</v>
      </c>
      <c r="H277">
        <v>25</v>
      </c>
      <c r="I277" s="5">
        <v>100</v>
      </c>
      <c r="J277" t="s">
        <v>1028</v>
      </c>
      <c r="K277">
        <v>1</v>
      </c>
      <c r="L277" t="s">
        <v>1054</v>
      </c>
      <c r="M277">
        <v>10</v>
      </c>
      <c r="N277" t="s">
        <v>1056</v>
      </c>
      <c r="O277" t="s">
        <v>1049</v>
      </c>
      <c r="P277" t="s">
        <v>1024</v>
      </c>
    </row>
    <row r="278" spans="1:16" x14ac:dyDescent="0.3">
      <c r="A278">
        <v>277</v>
      </c>
      <c r="B278" s="1">
        <v>45156</v>
      </c>
      <c r="C278" t="s">
        <v>1327</v>
      </c>
      <c r="D278" t="s">
        <v>1018</v>
      </c>
      <c r="E278">
        <v>36</v>
      </c>
      <c r="F278" t="s">
        <v>1027</v>
      </c>
      <c r="G278">
        <v>4</v>
      </c>
      <c r="H278">
        <v>25</v>
      </c>
      <c r="I278" s="5">
        <v>100</v>
      </c>
      <c r="J278" t="s">
        <v>1020</v>
      </c>
      <c r="K278">
        <v>5</v>
      </c>
      <c r="L278" t="s">
        <v>1059</v>
      </c>
      <c r="M278">
        <v>8</v>
      </c>
      <c r="N278" t="s">
        <v>1038</v>
      </c>
      <c r="O278" t="s">
        <v>1049</v>
      </c>
      <c r="P278" t="s">
        <v>1024</v>
      </c>
    </row>
    <row r="279" spans="1:16" x14ac:dyDescent="0.3">
      <c r="A279">
        <v>278</v>
      </c>
      <c r="B279" s="1">
        <v>44998</v>
      </c>
      <c r="C279" t="s">
        <v>1328</v>
      </c>
      <c r="D279" t="s">
        <v>1026</v>
      </c>
      <c r="E279">
        <v>37</v>
      </c>
      <c r="F279" t="s">
        <v>1027</v>
      </c>
      <c r="G279">
        <v>4</v>
      </c>
      <c r="H279">
        <v>25</v>
      </c>
      <c r="I279" s="5">
        <v>100</v>
      </c>
      <c r="J279" t="s">
        <v>1028</v>
      </c>
      <c r="K279">
        <v>1</v>
      </c>
      <c r="L279" t="s">
        <v>1046</v>
      </c>
      <c r="M279">
        <v>3</v>
      </c>
      <c r="N279" t="s">
        <v>1038</v>
      </c>
      <c r="O279" t="s">
        <v>1049</v>
      </c>
      <c r="P279" t="s">
        <v>1024</v>
      </c>
    </row>
    <row r="280" spans="1:16" x14ac:dyDescent="0.3">
      <c r="A280">
        <v>279</v>
      </c>
      <c r="B280" s="1">
        <v>45143</v>
      </c>
      <c r="C280" t="s">
        <v>1329</v>
      </c>
      <c r="D280" t="s">
        <v>1018</v>
      </c>
      <c r="E280">
        <v>50</v>
      </c>
      <c r="F280" t="s">
        <v>1027</v>
      </c>
      <c r="G280">
        <v>1</v>
      </c>
      <c r="H280">
        <v>500</v>
      </c>
      <c r="I280" s="5">
        <v>500</v>
      </c>
      <c r="J280" t="s">
        <v>1041</v>
      </c>
      <c r="K280">
        <v>6</v>
      </c>
      <c r="L280" t="s">
        <v>1059</v>
      </c>
      <c r="M280">
        <v>8</v>
      </c>
      <c r="N280" t="s">
        <v>1033</v>
      </c>
      <c r="O280" t="s">
        <v>1034</v>
      </c>
      <c r="P280" t="s">
        <v>1039</v>
      </c>
    </row>
    <row r="281" spans="1:16" x14ac:dyDescent="0.3">
      <c r="A281">
        <v>280</v>
      </c>
      <c r="B281" s="1">
        <v>45020</v>
      </c>
      <c r="C281" t="s">
        <v>1330</v>
      </c>
      <c r="D281" t="s">
        <v>1026</v>
      </c>
      <c r="E281">
        <v>37</v>
      </c>
      <c r="F281" t="s">
        <v>1027</v>
      </c>
      <c r="G281">
        <v>3</v>
      </c>
      <c r="H281">
        <v>500</v>
      </c>
      <c r="I281" s="5">
        <v>1500</v>
      </c>
      <c r="J281" t="s">
        <v>1043</v>
      </c>
      <c r="K281">
        <v>2</v>
      </c>
      <c r="L281" t="s">
        <v>1044</v>
      </c>
      <c r="M281">
        <v>4</v>
      </c>
      <c r="N281" t="s">
        <v>1038</v>
      </c>
      <c r="O281" t="s">
        <v>1023</v>
      </c>
      <c r="P281" t="s">
        <v>1024</v>
      </c>
    </row>
    <row r="282" spans="1:16" x14ac:dyDescent="0.3">
      <c r="A282">
        <v>281</v>
      </c>
      <c r="B282" s="1">
        <v>45069</v>
      </c>
      <c r="C282" t="s">
        <v>1331</v>
      </c>
      <c r="D282" t="s">
        <v>1026</v>
      </c>
      <c r="E282">
        <v>29</v>
      </c>
      <c r="F282" t="s">
        <v>1019</v>
      </c>
      <c r="G282">
        <v>4</v>
      </c>
      <c r="H282">
        <v>500</v>
      </c>
      <c r="I282" s="5">
        <v>2000</v>
      </c>
      <c r="J282" t="s">
        <v>1043</v>
      </c>
      <c r="K282">
        <v>2</v>
      </c>
      <c r="L282" t="s">
        <v>1037</v>
      </c>
      <c r="M282">
        <v>5</v>
      </c>
      <c r="N282" t="s">
        <v>1022</v>
      </c>
      <c r="O282" t="s">
        <v>1049</v>
      </c>
      <c r="P282" t="s">
        <v>1024</v>
      </c>
    </row>
    <row r="283" spans="1:16" x14ac:dyDescent="0.3">
      <c r="A283">
        <v>282</v>
      </c>
      <c r="B283" s="1">
        <v>45163</v>
      </c>
      <c r="C283" t="s">
        <v>1332</v>
      </c>
      <c r="D283" t="s">
        <v>1026</v>
      </c>
      <c r="E283">
        <v>64</v>
      </c>
      <c r="F283" t="s">
        <v>1031</v>
      </c>
      <c r="G283">
        <v>4</v>
      </c>
      <c r="H283">
        <v>50</v>
      </c>
      <c r="I283" s="5">
        <v>200</v>
      </c>
      <c r="J283" t="s">
        <v>1020</v>
      </c>
      <c r="K283">
        <v>5</v>
      </c>
      <c r="L283" t="s">
        <v>1059</v>
      </c>
      <c r="M283">
        <v>8</v>
      </c>
      <c r="N283" t="s">
        <v>1052</v>
      </c>
      <c r="O283" t="s">
        <v>1049</v>
      </c>
      <c r="P283" t="s">
        <v>1024</v>
      </c>
    </row>
    <row r="284" spans="1:16" x14ac:dyDescent="0.3">
      <c r="A284">
        <v>283</v>
      </c>
      <c r="B284" s="1">
        <v>45054</v>
      </c>
      <c r="C284" t="s">
        <v>1333</v>
      </c>
      <c r="D284" t="s">
        <v>1026</v>
      </c>
      <c r="E284">
        <v>18</v>
      </c>
      <c r="F284" t="s">
        <v>1031</v>
      </c>
      <c r="G284">
        <v>1</v>
      </c>
      <c r="H284">
        <v>500</v>
      </c>
      <c r="I284" s="5">
        <v>500</v>
      </c>
      <c r="J284" t="s">
        <v>1028</v>
      </c>
      <c r="K284">
        <v>1</v>
      </c>
      <c r="L284" t="s">
        <v>1037</v>
      </c>
      <c r="M284">
        <v>5</v>
      </c>
      <c r="N284" t="s">
        <v>1056</v>
      </c>
      <c r="O284" t="s">
        <v>1034</v>
      </c>
      <c r="P284" t="s">
        <v>1024</v>
      </c>
    </row>
    <row r="285" spans="1:16" x14ac:dyDescent="0.3">
      <c r="A285">
        <v>284</v>
      </c>
      <c r="B285" s="1">
        <v>44965</v>
      </c>
      <c r="C285" t="s">
        <v>1334</v>
      </c>
      <c r="D285" t="s">
        <v>1018</v>
      </c>
      <c r="E285">
        <v>43</v>
      </c>
      <c r="F285" t="s">
        <v>1027</v>
      </c>
      <c r="G285">
        <v>4</v>
      </c>
      <c r="H285">
        <v>50</v>
      </c>
      <c r="I285" s="5">
        <v>200</v>
      </c>
      <c r="J285" t="s">
        <v>1048</v>
      </c>
      <c r="K285">
        <v>3</v>
      </c>
      <c r="L285" t="s">
        <v>1029</v>
      </c>
      <c r="M285">
        <v>2</v>
      </c>
      <c r="N285" t="s">
        <v>1038</v>
      </c>
      <c r="O285" t="s">
        <v>1049</v>
      </c>
      <c r="P285" t="s">
        <v>1024</v>
      </c>
    </row>
    <row r="286" spans="1:16" x14ac:dyDescent="0.3">
      <c r="A286">
        <v>285</v>
      </c>
      <c r="B286" s="1">
        <v>45153</v>
      </c>
      <c r="C286" t="s">
        <v>1335</v>
      </c>
      <c r="D286" t="s">
        <v>1026</v>
      </c>
      <c r="E286">
        <v>31</v>
      </c>
      <c r="F286" t="s">
        <v>1031</v>
      </c>
      <c r="G286">
        <v>1</v>
      </c>
      <c r="H286">
        <v>25</v>
      </c>
      <c r="I286" s="5">
        <v>25</v>
      </c>
      <c r="J286" t="s">
        <v>1043</v>
      </c>
      <c r="K286">
        <v>2</v>
      </c>
      <c r="L286" t="s">
        <v>1059</v>
      </c>
      <c r="M286">
        <v>8</v>
      </c>
      <c r="N286" t="s">
        <v>1022</v>
      </c>
      <c r="O286" t="s">
        <v>1034</v>
      </c>
      <c r="P286" t="s">
        <v>1024</v>
      </c>
    </row>
    <row r="287" spans="1:16" x14ac:dyDescent="0.3">
      <c r="A287">
        <v>286</v>
      </c>
      <c r="B287" s="1">
        <v>45208</v>
      </c>
      <c r="C287" t="s">
        <v>1336</v>
      </c>
      <c r="D287" t="s">
        <v>1018</v>
      </c>
      <c r="E287">
        <v>55</v>
      </c>
      <c r="F287" t="s">
        <v>1031</v>
      </c>
      <c r="G287">
        <v>2</v>
      </c>
      <c r="H287">
        <v>25</v>
      </c>
      <c r="I287" s="5">
        <v>50</v>
      </c>
      <c r="J287" t="s">
        <v>1028</v>
      </c>
      <c r="K287">
        <v>1</v>
      </c>
      <c r="L287" t="s">
        <v>1054</v>
      </c>
      <c r="M287">
        <v>10</v>
      </c>
      <c r="N287" t="s">
        <v>1052</v>
      </c>
      <c r="O287" t="s">
        <v>1023</v>
      </c>
      <c r="P287" t="s">
        <v>1024</v>
      </c>
    </row>
    <row r="288" spans="1:16" x14ac:dyDescent="0.3">
      <c r="A288">
        <v>287</v>
      </c>
      <c r="B288" s="1">
        <v>44977</v>
      </c>
      <c r="C288" t="s">
        <v>1337</v>
      </c>
      <c r="D288" t="s">
        <v>1018</v>
      </c>
      <c r="E288">
        <v>54</v>
      </c>
      <c r="F288" t="s">
        <v>1027</v>
      </c>
      <c r="G288">
        <v>4</v>
      </c>
      <c r="H288">
        <v>25</v>
      </c>
      <c r="I288" s="5">
        <v>100</v>
      </c>
      <c r="J288" t="s">
        <v>1028</v>
      </c>
      <c r="K288">
        <v>1</v>
      </c>
      <c r="L288" t="s">
        <v>1029</v>
      </c>
      <c r="M288">
        <v>2</v>
      </c>
      <c r="N288" t="s">
        <v>1033</v>
      </c>
      <c r="O288" t="s">
        <v>1049</v>
      </c>
      <c r="P288" t="s">
        <v>1024</v>
      </c>
    </row>
    <row r="289" spans="1:16" x14ac:dyDescent="0.3">
      <c r="A289">
        <v>288</v>
      </c>
      <c r="B289" s="1">
        <v>44952</v>
      </c>
      <c r="C289" t="s">
        <v>1338</v>
      </c>
      <c r="D289" t="s">
        <v>1018</v>
      </c>
      <c r="E289">
        <v>28</v>
      </c>
      <c r="F289" t="s">
        <v>1027</v>
      </c>
      <c r="G289">
        <v>4</v>
      </c>
      <c r="H289">
        <v>30</v>
      </c>
      <c r="I289" s="5">
        <v>120</v>
      </c>
      <c r="J289" t="s">
        <v>1075</v>
      </c>
      <c r="K289">
        <v>4</v>
      </c>
      <c r="L289" t="s">
        <v>1032</v>
      </c>
      <c r="M289">
        <v>1</v>
      </c>
      <c r="N289" t="s">
        <v>1022</v>
      </c>
      <c r="O289" t="s">
        <v>1049</v>
      </c>
      <c r="P289" t="s">
        <v>1024</v>
      </c>
    </row>
    <row r="290" spans="1:16" x14ac:dyDescent="0.3">
      <c r="A290">
        <v>289</v>
      </c>
      <c r="B290" s="1">
        <v>45260</v>
      </c>
      <c r="C290" t="s">
        <v>1339</v>
      </c>
      <c r="D290" t="s">
        <v>1018</v>
      </c>
      <c r="E290">
        <v>53</v>
      </c>
      <c r="F290" t="s">
        <v>1031</v>
      </c>
      <c r="G290">
        <v>2</v>
      </c>
      <c r="H290">
        <v>30</v>
      </c>
      <c r="I290" s="5">
        <v>60</v>
      </c>
      <c r="J290" t="s">
        <v>1075</v>
      </c>
      <c r="K290">
        <v>4</v>
      </c>
      <c r="L290" t="s">
        <v>1021</v>
      </c>
      <c r="M290">
        <v>11</v>
      </c>
      <c r="N290" t="s">
        <v>1033</v>
      </c>
      <c r="O290" t="s">
        <v>1023</v>
      </c>
      <c r="P290" t="s">
        <v>1024</v>
      </c>
    </row>
    <row r="291" spans="1:16" x14ac:dyDescent="0.3">
      <c r="A291">
        <v>290</v>
      </c>
      <c r="B291" s="1">
        <v>45203</v>
      </c>
      <c r="C291" t="s">
        <v>1340</v>
      </c>
      <c r="D291" t="s">
        <v>1026</v>
      </c>
      <c r="E291">
        <v>30</v>
      </c>
      <c r="F291" t="s">
        <v>1019</v>
      </c>
      <c r="G291">
        <v>2</v>
      </c>
      <c r="H291">
        <v>300</v>
      </c>
      <c r="I291" s="5">
        <v>600</v>
      </c>
      <c r="J291" t="s">
        <v>1048</v>
      </c>
      <c r="K291">
        <v>3</v>
      </c>
      <c r="L291" t="s">
        <v>1054</v>
      </c>
      <c r="M291">
        <v>10</v>
      </c>
      <c r="N291" t="s">
        <v>1022</v>
      </c>
      <c r="O291" t="s">
        <v>1023</v>
      </c>
      <c r="P291" t="s">
        <v>1024</v>
      </c>
    </row>
    <row r="292" spans="1:16" x14ac:dyDescent="0.3">
      <c r="A292">
        <v>291</v>
      </c>
      <c r="B292" s="1">
        <v>44934</v>
      </c>
      <c r="C292" t="s">
        <v>1341</v>
      </c>
      <c r="D292" t="s">
        <v>1018</v>
      </c>
      <c r="E292">
        <v>60</v>
      </c>
      <c r="F292" t="s">
        <v>1027</v>
      </c>
      <c r="G292">
        <v>2</v>
      </c>
      <c r="H292">
        <v>300</v>
      </c>
      <c r="I292" s="5">
        <v>600</v>
      </c>
      <c r="J292" t="s">
        <v>1036</v>
      </c>
      <c r="K292">
        <v>7</v>
      </c>
      <c r="L292" t="s">
        <v>1032</v>
      </c>
      <c r="M292">
        <v>1</v>
      </c>
      <c r="N292" t="s">
        <v>1052</v>
      </c>
      <c r="O292" t="s">
        <v>1023</v>
      </c>
      <c r="P292" t="s">
        <v>1039</v>
      </c>
    </row>
    <row r="293" spans="1:16" x14ac:dyDescent="0.3">
      <c r="A293">
        <v>292</v>
      </c>
      <c r="B293" s="1">
        <v>44974</v>
      </c>
      <c r="C293" t="s">
        <v>1342</v>
      </c>
      <c r="D293" t="s">
        <v>1018</v>
      </c>
      <c r="E293">
        <v>20</v>
      </c>
      <c r="F293" t="s">
        <v>1019</v>
      </c>
      <c r="G293">
        <v>4</v>
      </c>
      <c r="H293">
        <v>300</v>
      </c>
      <c r="I293" s="5">
        <v>1200</v>
      </c>
      <c r="J293" t="s">
        <v>1020</v>
      </c>
      <c r="K293">
        <v>5</v>
      </c>
      <c r="L293" t="s">
        <v>1029</v>
      </c>
      <c r="M293">
        <v>2</v>
      </c>
      <c r="N293" t="s">
        <v>1056</v>
      </c>
      <c r="O293" t="s">
        <v>1049</v>
      </c>
      <c r="P293" t="s">
        <v>1024</v>
      </c>
    </row>
    <row r="294" spans="1:16" x14ac:dyDescent="0.3">
      <c r="A294">
        <v>293</v>
      </c>
      <c r="B294" s="1">
        <v>45048</v>
      </c>
      <c r="C294" t="s">
        <v>1343</v>
      </c>
      <c r="D294" t="s">
        <v>1018</v>
      </c>
      <c r="E294">
        <v>50</v>
      </c>
      <c r="F294" t="s">
        <v>1031</v>
      </c>
      <c r="G294">
        <v>3</v>
      </c>
      <c r="H294">
        <v>30</v>
      </c>
      <c r="I294" s="5">
        <v>90</v>
      </c>
      <c r="J294" t="s">
        <v>1043</v>
      </c>
      <c r="K294">
        <v>2</v>
      </c>
      <c r="L294" t="s">
        <v>1037</v>
      </c>
      <c r="M294">
        <v>5</v>
      </c>
      <c r="N294" t="s">
        <v>1033</v>
      </c>
      <c r="O294" t="s">
        <v>1023</v>
      </c>
      <c r="P294" t="s">
        <v>1024</v>
      </c>
    </row>
    <row r="295" spans="1:16" x14ac:dyDescent="0.3">
      <c r="A295">
        <v>294</v>
      </c>
      <c r="B295" s="1">
        <v>45012</v>
      </c>
      <c r="C295" t="s">
        <v>1344</v>
      </c>
      <c r="D295" t="s">
        <v>1026</v>
      </c>
      <c r="E295">
        <v>23</v>
      </c>
      <c r="F295" t="s">
        <v>1027</v>
      </c>
      <c r="G295">
        <v>3</v>
      </c>
      <c r="H295">
        <v>30</v>
      </c>
      <c r="I295" s="5">
        <v>90</v>
      </c>
      <c r="J295" t="s">
        <v>1028</v>
      </c>
      <c r="K295">
        <v>1</v>
      </c>
      <c r="L295" t="s">
        <v>1046</v>
      </c>
      <c r="M295">
        <v>3</v>
      </c>
      <c r="N295" t="s">
        <v>1056</v>
      </c>
      <c r="O295" t="s">
        <v>1023</v>
      </c>
      <c r="P295" t="s">
        <v>1024</v>
      </c>
    </row>
    <row r="296" spans="1:16" x14ac:dyDescent="0.3">
      <c r="A296">
        <v>295</v>
      </c>
      <c r="B296" s="1">
        <v>45135</v>
      </c>
      <c r="C296" t="s">
        <v>1345</v>
      </c>
      <c r="D296" t="s">
        <v>1026</v>
      </c>
      <c r="E296">
        <v>27</v>
      </c>
      <c r="F296" t="s">
        <v>1019</v>
      </c>
      <c r="G296">
        <v>3</v>
      </c>
      <c r="H296">
        <v>300</v>
      </c>
      <c r="I296" s="5">
        <v>900</v>
      </c>
      <c r="J296" t="s">
        <v>1020</v>
      </c>
      <c r="K296">
        <v>5</v>
      </c>
      <c r="L296" t="s">
        <v>1093</v>
      </c>
      <c r="M296">
        <v>7</v>
      </c>
      <c r="N296" t="s">
        <v>1022</v>
      </c>
      <c r="O296" t="s">
        <v>1023</v>
      </c>
      <c r="P296" t="s">
        <v>1024</v>
      </c>
    </row>
    <row r="297" spans="1:16" x14ac:dyDescent="0.3">
      <c r="A297">
        <v>296</v>
      </c>
      <c r="B297" s="1">
        <v>45175</v>
      </c>
      <c r="C297" t="s">
        <v>1346</v>
      </c>
      <c r="D297" t="s">
        <v>1026</v>
      </c>
      <c r="E297">
        <v>22</v>
      </c>
      <c r="F297" t="s">
        <v>1027</v>
      </c>
      <c r="G297">
        <v>4</v>
      </c>
      <c r="H297">
        <v>300</v>
      </c>
      <c r="I297" s="5">
        <v>1200</v>
      </c>
      <c r="J297" t="s">
        <v>1048</v>
      </c>
      <c r="K297">
        <v>3</v>
      </c>
      <c r="L297" t="s">
        <v>1066</v>
      </c>
      <c r="M297">
        <v>9</v>
      </c>
      <c r="N297" t="s">
        <v>1056</v>
      </c>
      <c r="O297" t="s">
        <v>1049</v>
      </c>
      <c r="P297" t="s">
        <v>1024</v>
      </c>
    </row>
    <row r="298" spans="1:16" x14ac:dyDescent="0.3">
      <c r="A298">
        <v>297</v>
      </c>
      <c r="B298" s="1">
        <v>45173</v>
      </c>
      <c r="C298" t="s">
        <v>1347</v>
      </c>
      <c r="D298" t="s">
        <v>1026</v>
      </c>
      <c r="E298">
        <v>40</v>
      </c>
      <c r="F298" t="s">
        <v>1031</v>
      </c>
      <c r="G298">
        <v>2</v>
      </c>
      <c r="H298">
        <v>500</v>
      </c>
      <c r="I298" s="5">
        <v>1000</v>
      </c>
      <c r="J298" t="s">
        <v>1028</v>
      </c>
      <c r="K298">
        <v>1</v>
      </c>
      <c r="L298" t="s">
        <v>1066</v>
      </c>
      <c r="M298">
        <v>9</v>
      </c>
      <c r="N298" t="s">
        <v>1038</v>
      </c>
      <c r="O298" t="s">
        <v>1023</v>
      </c>
      <c r="P298" t="s">
        <v>1024</v>
      </c>
    </row>
    <row r="299" spans="1:16" x14ac:dyDescent="0.3">
      <c r="A299">
        <v>298</v>
      </c>
      <c r="B299" s="1">
        <v>45036</v>
      </c>
      <c r="C299" t="s">
        <v>1348</v>
      </c>
      <c r="D299" t="s">
        <v>1018</v>
      </c>
      <c r="E299">
        <v>27</v>
      </c>
      <c r="F299" t="s">
        <v>1019</v>
      </c>
      <c r="G299">
        <v>4</v>
      </c>
      <c r="H299">
        <v>300</v>
      </c>
      <c r="I299" s="5">
        <v>1200</v>
      </c>
      <c r="J299" t="s">
        <v>1075</v>
      </c>
      <c r="K299">
        <v>4</v>
      </c>
      <c r="L299" t="s">
        <v>1044</v>
      </c>
      <c r="M299">
        <v>4</v>
      </c>
      <c r="N299" t="s">
        <v>1022</v>
      </c>
      <c r="O299" t="s">
        <v>1049</v>
      </c>
      <c r="P299" t="s">
        <v>1024</v>
      </c>
    </row>
    <row r="300" spans="1:16" x14ac:dyDescent="0.3">
      <c r="A300">
        <v>299</v>
      </c>
      <c r="B300" s="1">
        <v>45132</v>
      </c>
      <c r="C300" t="s">
        <v>1349</v>
      </c>
      <c r="D300" t="s">
        <v>1018</v>
      </c>
      <c r="E300">
        <v>61</v>
      </c>
      <c r="F300" t="s">
        <v>1031</v>
      </c>
      <c r="G300">
        <v>2</v>
      </c>
      <c r="H300">
        <v>500</v>
      </c>
      <c r="I300" s="5">
        <v>1000</v>
      </c>
      <c r="J300" t="s">
        <v>1043</v>
      </c>
      <c r="K300">
        <v>2</v>
      </c>
      <c r="L300" t="s">
        <v>1093</v>
      </c>
      <c r="M300">
        <v>7</v>
      </c>
      <c r="N300" t="s">
        <v>1052</v>
      </c>
      <c r="O300" t="s">
        <v>1023</v>
      </c>
      <c r="P300" t="s">
        <v>1024</v>
      </c>
    </row>
    <row r="301" spans="1:16" x14ac:dyDescent="0.3">
      <c r="A301">
        <v>300</v>
      </c>
      <c r="B301" s="1">
        <v>44957</v>
      </c>
      <c r="C301" t="s">
        <v>1350</v>
      </c>
      <c r="D301" t="s">
        <v>1026</v>
      </c>
      <c r="E301">
        <v>19</v>
      </c>
      <c r="F301" t="s">
        <v>1031</v>
      </c>
      <c r="G301">
        <v>4</v>
      </c>
      <c r="H301">
        <v>50</v>
      </c>
      <c r="I301" s="5">
        <v>200</v>
      </c>
      <c r="J301" t="s">
        <v>1043</v>
      </c>
      <c r="K301">
        <v>2</v>
      </c>
      <c r="L301" t="s">
        <v>1032</v>
      </c>
      <c r="M301">
        <v>1</v>
      </c>
      <c r="N301" t="s">
        <v>1056</v>
      </c>
      <c r="O301" t="s">
        <v>1049</v>
      </c>
      <c r="P301" t="s">
        <v>1024</v>
      </c>
    </row>
    <row r="302" spans="1:16" x14ac:dyDescent="0.3">
      <c r="A302">
        <v>301</v>
      </c>
      <c r="B302" s="1">
        <v>45011</v>
      </c>
      <c r="C302" t="s">
        <v>1351</v>
      </c>
      <c r="D302" t="s">
        <v>1018</v>
      </c>
      <c r="E302">
        <v>30</v>
      </c>
      <c r="F302" t="s">
        <v>1027</v>
      </c>
      <c r="G302">
        <v>4</v>
      </c>
      <c r="H302">
        <v>30</v>
      </c>
      <c r="I302" s="5">
        <v>120</v>
      </c>
      <c r="J302" t="s">
        <v>1036</v>
      </c>
      <c r="K302">
        <v>7</v>
      </c>
      <c r="L302" t="s">
        <v>1046</v>
      </c>
      <c r="M302">
        <v>3</v>
      </c>
      <c r="N302" t="s">
        <v>1022</v>
      </c>
      <c r="O302" t="s">
        <v>1049</v>
      </c>
      <c r="P302" t="s">
        <v>1039</v>
      </c>
    </row>
    <row r="303" spans="1:16" x14ac:dyDescent="0.3">
      <c r="A303">
        <v>302</v>
      </c>
      <c r="B303" s="1">
        <v>45121</v>
      </c>
      <c r="C303" t="s">
        <v>1352</v>
      </c>
      <c r="D303" t="s">
        <v>1018</v>
      </c>
      <c r="E303">
        <v>57</v>
      </c>
      <c r="F303" t="s">
        <v>1019</v>
      </c>
      <c r="G303">
        <v>2</v>
      </c>
      <c r="H303">
        <v>300</v>
      </c>
      <c r="I303" s="5">
        <v>600</v>
      </c>
      <c r="J303" t="s">
        <v>1020</v>
      </c>
      <c r="K303">
        <v>5</v>
      </c>
      <c r="L303" t="s">
        <v>1093</v>
      </c>
      <c r="M303">
        <v>7</v>
      </c>
      <c r="N303" t="s">
        <v>1052</v>
      </c>
      <c r="O303" t="s">
        <v>1023</v>
      </c>
      <c r="P303" t="s">
        <v>1024</v>
      </c>
    </row>
    <row r="304" spans="1:16" x14ac:dyDescent="0.3">
      <c r="A304">
        <v>303</v>
      </c>
      <c r="B304" s="1">
        <v>44928</v>
      </c>
      <c r="C304" t="s">
        <v>1353</v>
      </c>
      <c r="D304" t="s">
        <v>1018</v>
      </c>
      <c r="E304">
        <v>19</v>
      </c>
      <c r="F304" t="s">
        <v>1031</v>
      </c>
      <c r="G304">
        <v>3</v>
      </c>
      <c r="H304">
        <v>30</v>
      </c>
      <c r="I304" s="5">
        <v>90</v>
      </c>
      <c r="J304" t="s">
        <v>1028</v>
      </c>
      <c r="K304">
        <v>1</v>
      </c>
      <c r="L304" t="s">
        <v>1032</v>
      </c>
      <c r="M304">
        <v>1</v>
      </c>
      <c r="N304" t="s">
        <v>1056</v>
      </c>
      <c r="O304" t="s">
        <v>1023</v>
      </c>
      <c r="P304" t="s">
        <v>1024</v>
      </c>
    </row>
    <row r="305" spans="1:16" x14ac:dyDescent="0.3">
      <c r="A305">
        <v>304</v>
      </c>
      <c r="B305" s="1">
        <v>45126</v>
      </c>
      <c r="C305" t="s">
        <v>1354</v>
      </c>
      <c r="D305" t="s">
        <v>1026</v>
      </c>
      <c r="E305">
        <v>37</v>
      </c>
      <c r="F305" t="s">
        <v>1031</v>
      </c>
      <c r="G305">
        <v>2</v>
      </c>
      <c r="H305">
        <v>30</v>
      </c>
      <c r="I305" s="5">
        <v>60</v>
      </c>
      <c r="J305" t="s">
        <v>1048</v>
      </c>
      <c r="K305">
        <v>3</v>
      </c>
      <c r="L305" t="s">
        <v>1093</v>
      </c>
      <c r="M305">
        <v>7</v>
      </c>
      <c r="N305" t="s">
        <v>1038</v>
      </c>
      <c r="O305" t="s">
        <v>1023</v>
      </c>
      <c r="P305" t="s">
        <v>1024</v>
      </c>
    </row>
    <row r="306" spans="1:16" x14ac:dyDescent="0.3">
      <c r="A306">
        <v>305</v>
      </c>
      <c r="B306" s="1">
        <v>45062</v>
      </c>
      <c r="C306" t="s">
        <v>1355</v>
      </c>
      <c r="D306" t="s">
        <v>1026</v>
      </c>
      <c r="E306">
        <v>18</v>
      </c>
      <c r="F306" t="s">
        <v>1019</v>
      </c>
      <c r="G306">
        <v>1</v>
      </c>
      <c r="H306">
        <v>30</v>
      </c>
      <c r="I306" s="5">
        <v>30</v>
      </c>
      <c r="J306" t="s">
        <v>1043</v>
      </c>
      <c r="K306">
        <v>2</v>
      </c>
      <c r="L306" t="s">
        <v>1037</v>
      </c>
      <c r="M306">
        <v>5</v>
      </c>
      <c r="N306" t="s">
        <v>1056</v>
      </c>
      <c r="O306" t="s">
        <v>1034</v>
      </c>
      <c r="P306" t="s">
        <v>1024</v>
      </c>
    </row>
    <row r="307" spans="1:16" x14ac:dyDescent="0.3">
      <c r="A307">
        <v>306</v>
      </c>
      <c r="B307" s="1">
        <v>45159</v>
      </c>
      <c r="C307" t="s">
        <v>1356</v>
      </c>
      <c r="D307" t="s">
        <v>1018</v>
      </c>
      <c r="E307">
        <v>54</v>
      </c>
      <c r="F307" t="s">
        <v>1031</v>
      </c>
      <c r="G307">
        <v>1</v>
      </c>
      <c r="H307">
        <v>50</v>
      </c>
      <c r="I307" s="5">
        <v>50</v>
      </c>
      <c r="J307" t="s">
        <v>1028</v>
      </c>
      <c r="K307">
        <v>1</v>
      </c>
      <c r="L307" t="s">
        <v>1059</v>
      </c>
      <c r="M307">
        <v>8</v>
      </c>
      <c r="N307" t="s">
        <v>1033</v>
      </c>
      <c r="O307" t="s">
        <v>1034</v>
      </c>
      <c r="P307" t="s">
        <v>1024</v>
      </c>
    </row>
    <row r="308" spans="1:16" x14ac:dyDescent="0.3">
      <c r="A308">
        <v>307</v>
      </c>
      <c r="B308" s="1">
        <v>45073</v>
      </c>
      <c r="C308" t="s">
        <v>1357</v>
      </c>
      <c r="D308" t="s">
        <v>1026</v>
      </c>
      <c r="E308">
        <v>26</v>
      </c>
      <c r="F308" t="s">
        <v>1031</v>
      </c>
      <c r="G308">
        <v>2</v>
      </c>
      <c r="H308">
        <v>25</v>
      </c>
      <c r="I308" s="5">
        <v>50</v>
      </c>
      <c r="J308" t="s">
        <v>1041</v>
      </c>
      <c r="K308">
        <v>6</v>
      </c>
      <c r="L308" t="s">
        <v>1037</v>
      </c>
      <c r="M308">
        <v>5</v>
      </c>
      <c r="N308" t="s">
        <v>1022</v>
      </c>
      <c r="O308" t="s">
        <v>1023</v>
      </c>
      <c r="P308" t="s">
        <v>1039</v>
      </c>
    </row>
    <row r="309" spans="1:16" x14ac:dyDescent="0.3">
      <c r="A309">
        <v>308</v>
      </c>
      <c r="B309" s="1">
        <v>45143</v>
      </c>
      <c r="C309" t="s">
        <v>1358</v>
      </c>
      <c r="D309" t="s">
        <v>1026</v>
      </c>
      <c r="E309">
        <v>34</v>
      </c>
      <c r="F309" t="s">
        <v>1019</v>
      </c>
      <c r="G309">
        <v>4</v>
      </c>
      <c r="H309">
        <v>300</v>
      </c>
      <c r="I309" s="5">
        <v>1200</v>
      </c>
      <c r="J309" t="s">
        <v>1041</v>
      </c>
      <c r="K309">
        <v>6</v>
      </c>
      <c r="L309" t="s">
        <v>1059</v>
      </c>
      <c r="M309">
        <v>8</v>
      </c>
      <c r="N309" t="s">
        <v>1022</v>
      </c>
      <c r="O309" t="s">
        <v>1049</v>
      </c>
      <c r="P309" t="s">
        <v>1039</v>
      </c>
    </row>
    <row r="310" spans="1:16" x14ac:dyDescent="0.3">
      <c r="A310">
        <v>309</v>
      </c>
      <c r="B310" s="1">
        <v>45283</v>
      </c>
      <c r="C310" t="s">
        <v>1359</v>
      </c>
      <c r="D310" t="s">
        <v>1026</v>
      </c>
      <c r="E310">
        <v>26</v>
      </c>
      <c r="F310" t="s">
        <v>1019</v>
      </c>
      <c r="G310">
        <v>1</v>
      </c>
      <c r="H310">
        <v>25</v>
      </c>
      <c r="I310" s="5">
        <v>25</v>
      </c>
      <c r="J310" t="s">
        <v>1041</v>
      </c>
      <c r="K310">
        <v>6</v>
      </c>
      <c r="L310" t="s">
        <v>1051</v>
      </c>
      <c r="M310">
        <v>12</v>
      </c>
      <c r="N310" t="s">
        <v>1022</v>
      </c>
      <c r="O310" t="s">
        <v>1034</v>
      </c>
      <c r="P310" t="s">
        <v>1039</v>
      </c>
    </row>
    <row r="311" spans="1:16" x14ac:dyDescent="0.3">
      <c r="A311">
        <v>310</v>
      </c>
      <c r="B311" s="1">
        <v>45211</v>
      </c>
      <c r="C311" t="s">
        <v>1360</v>
      </c>
      <c r="D311" t="s">
        <v>1026</v>
      </c>
      <c r="E311">
        <v>28</v>
      </c>
      <c r="F311" t="s">
        <v>1019</v>
      </c>
      <c r="G311">
        <v>1</v>
      </c>
      <c r="H311">
        <v>25</v>
      </c>
      <c r="I311" s="5">
        <v>25</v>
      </c>
      <c r="J311" t="s">
        <v>1075</v>
      </c>
      <c r="K311">
        <v>4</v>
      </c>
      <c r="L311" t="s">
        <v>1054</v>
      </c>
      <c r="M311">
        <v>10</v>
      </c>
      <c r="N311" t="s">
        <v>1022</v>
      </c>
      <c r="O311" t="s">
        <v>1034</v>
      </c>
      <c r="P311" t="s">
        <v>1024</v>
      </c>
    </row>
    <row r="312" spans="1:16" x14ac:dyDescent="0.3">
      <c r="A312">
        <v>311</v>
      </c>
      <c r="B312" s="1">
        <v>45265</v>
      </c>
      <c r="C312" t="s">
        <v>1361</v>
      </c>
      <c r="D312" t="s">
        <v>1026</v>
      </c>
      <c r="E312">
        <v>32</v>
      </c>
      <c r="F312" t="s">
        <v>1019</v>
      </c>
      <c r="G312">
        <v>4</v>
      </c>
      <c r="H312">
        <v>25</v>
      </c>
      <c r="I312" s="5">
        <v>100</v>
      </c>
      <c r="J312" t="s">
        <v>1043</v>
      </c>
      <c r="K312">
        <v>2</v>
      </c>
      <c r="L312" t="s">
        <v>1051</v>
      </c>
      <c r="M312">
        <v>12</v>
      </c>
      <c r="N312" t="s">
        <v>1022</v>
      </c>
      <c r="O312" t="s">
        <v>1049</v>
      </c>
      <c r="P312" t="s">
        <v>1024</v>
      </c>
    </row>
    <row r="313" spans="1:16" x14ac:dyDescent="0.3">
      <c r="A313">
        <v>312</v>
      </c>
      <c r="B313" s="1">
        <v>45176</v>
      </c>
      <c r="C313" t="s">
        <v>1362</v>
      </c>
      <c r="D313" t="s">
        <v>1018</v>
      </c>
      <c r="E313">
        <v>41</v>
      </c>
      <c r="F313" t="s">
        <v>1027</v>
      </c>
      <c r="G313">
        <v>4</v>
      </c>
      <c r="H313">
        <v>30</v>
      </c>
      <c r="I313" s="5">
        <v>120</v>
      </c>
      <c r="J313" t="s">
        <v>1075</v>
      </c>
      <c r="K313">
        <v>4</v>
      </c>
      <c r="L313" t="s">
        <v>1066</v>
      </c>
      <c r="M313">
        <v>9</v>
      </c>
      <c r="N313" t="s">
        <v>1038</v>
      </c>
      <c r="O313" t="s">
        <v>1049</v>
      </c>
      <c r="P313" t="s">
        <v>1024</v>
      </c>
    </row>
    <row r="314" spans="1:16" x14ac:dyDescent="0.3">
      <c r="A314">
        <v>313</v>
      </c>
      <c r="B314" s="1">
        <v>45006</v>
      </c>
      <c r="C314" t="s">
        <v>1363</v>
      </c>
      <c r="D314" t="s">
        <v>1026</v>
      </c>
      <c r="E314">
        <v>55</v>
      </c>
      <c r="F314" t="s">
        <v>1019</v>
      </c>
      <c r="G314">
        <v>3</v>
      </c>
      <c r="H314">
        <v>500</v>
      </c>
      <c r="I314" s="5">
        <v>1500</v>
      </c>
      <c r="J314" t="s">
        <v>1043</v>
      </c>
      <c r="K314">
        <v>2</v>
      </c>
      <c r="L314" t="s">
        <v>1046</v>
      </c>
      <c r="M314">
        <v>3</v>
      </c>
      <c r="N314" t="s">
        <v>1052</v>
      </c>
      <c r="O314" t="s">
        <v>1023</v>
      </c>
      <c r="P314" t="s">
        <v>1024</v>
      </c>
    </row>
    <row r="315" spans="1:16" x14ac:dyDescent="0.3">
      <c r="A315">
        <v>314</v>
      </c>
      <c r="B315" s="1">
        <v>45024</v>
      </c>
      <c r="C315" t="s">
        <v>1364</v>
      </c>
      <c r="D315" t="s">
        <v>1018</v>
      </c>
      <c r="E315">
        <v>52</v>
      </c>
      <c r="F315" t="s">
        <v>1027</v>
      </c>
      <c r="G315">
        <v>4</v>
      </c>
      <c r="H315">
        <v>30</v>
      </c>
      <c r="I315" s="5">
        <v>120</v>
      </c>
      <c r="J315" t="s">
        <v>1041</v>
      </c>
      <c r="K315">
        <v>6</v>
      </c>
      <c r="L315" t="s">
        <v>1044</v>
      </c>
      <c r="M315">
        <v>4</v>
      </c>
      <c r="N315" t="s">
        <v>1033</v>
      </c>
      <c r="O315" t="s">
        <v>1049</v>
      </c>
      <c r="P315" t="s">
        <v>1039</v>
      </c>
    </row>
    <row r="316" spans="1:16" x14ac:dyDescent="0.3">
      <c r="A316">
        <v>315</v>
      </c>
      <c r="B316" s="1">
        <v>45078</v>
      </c>
      <c r="C316" t="s">
        <v>1365</v>
      </c>
      <c r="D316" t="s">
        <v>1018</v>
      </c>
      <c r="E316">
        <v>47</v>
      </c>
      <c r="F316" t="s">
        <v>1027</v>
      </c>
      <c r="G316">
        <v>2</v>
      </c>
      <c r="H316">
        <v>30</v>
      </c>
      <c r="I316" s="5">
        <v>60</v>
      </c>
      <c r="J316" t="s">
        <v>1075</v>
      </c>
      <c r="K316">
        <v>4</v>
      </c>
      <c r="L316" t="s">
        <v>1085</v>
      </c>
      <c r="M316">
        <v>6</v>
      </c>
      <c r="N316" t="s">
        <v>1033</v>
      </c>
      <c r="O316" t="s">
        <v>1023</v>
      </c>
      <c r="P316" t="s">
        <v>1024</v>
      </c>
    </row>
    <row r="317" spans="1:16" x14ac:dyDescent="0.3">
      <c r="A317">
        <v>316</v>
      </c>
      <c r="B317" s="1">
        <v>45038</v>
      </c>
      <c r="C317" t="s">
        <v>1366</v>
      </c>
      <c r="D317" t="s">
        <v>1026</v>
      </c>
      <c r="E317">
        <v>48</v>
      </c>
      <c r="F317" t="s">
        <v>1027</v>
      </c>
      <c r="G317">
        <v>2</v>
      </c>
      <c r="H317">
        <v>25</v>
      </c>
      <c r="I317" s="5">
        <v>50</v>
      </c>
      <c r="J317" t="s">
        <v>1041</v>
      </c>
      <c r="K317">
        <v>6</v>
      </c>
      <c r="L317" t="s">
        <v>1044</v>
      </c>
      <c r="M317">
        <v>4</v>
      </c>
      <c r="N317" t="s">
        <v>1033</v>
      </c>
      <c r="O317" t="s">
        <v>1023</v>
      </c>
      <c r="P317" t="s">
        <v>1039</v>
      </c>
    </row>
    <row r="318" spans="1:16" x14ac:dyDescent="0.3">
      <c r="A318">
        <v>317</v>
      </c>
      <c r="B318" s="1">
        <v>44956</v>
      </c>
      <c r="C318" t="s">
        <v>1367</v>
      </c>
      <c r="D318" t="s">
        <v>1018</v>
      </c>
      <c r="E318">
        <v>22</v>
      </c>
      <c r="F318" t="s">
        <v>1031</v>
      </c>
      <c r="G318">
        <v>3</v>
      </c>
      <c r="H318">
        <v>30</v>
      </c>
      <c r="I318" s="5">
        <v>90</v>
      </c>
      <c r="J318" t="s">
        <v>1028</v>
      </c>
      <c r="K318">
        <v>1</v>
      </c>
      <c r="L318" t="s">
        <v>1032</v>
      </c>
      <c r="M318">
        <v>1</v>
      </c>
      <c r="N318" t="s">
        <v>1056</v>
      </c>
      <c r="O318" t="s">
        <v>1023</v>
      </c>
      <c r="P318" t="s">
        <v>1024</v>
      </c>
    </row>
    <row r="319" spans="1:16" x14ac:dyDescent="0.3">
      <c r="A319">
        <v>318</v>
      </c>
      <c r="B319" s="1">
        <v>45223</v>
      </c>
      <c r="C319" t="s">
        <v>1368</v>
      </c>
      <c r="D319" t="s">
        <v>1018</v>
      </c>
      <c r="E319">
        <v>61</v>
      </c>
      <c r="F319" t="s">
        <v>1027</v>
      </c>
      <c r="G319">
        <v>1</v>
      </c>
      <c r="H319">
        <v>25</v>
      </c>
      <c r="I319" s="5">
        <v>25</v>
      </c>
      <c r="J319" t="s">
        <v>1043</v>
      </c>
      <c r="K319">
        <v>2</v>
      </c>
      <c r="L319" t="s">
        <v>1054</v>
      </c>
      <c r="M319">
        <v>10</v>
      </c>
      <c r="N319" t="s">
        <v>1052</v>
      </c>
      <c r="O319" t="s">
        <v>1034</v>
      </c>
      <c r="P319" t="s">
        <v>1024</v>
      </c>
    </row>
    <row r="320" spans="1:16" x14ac:dyDescent="0.3">
      <c r="A320">
        <v>319</v>
      </c>
      <c r="B320" s="1">
        <v>45204</v>
      </c>
      <c r="C320" t="s">
        <v>1369</v>
      </c>
      <c r="D320" t="s">
        <v>1018</v>
      </c>
      <c r="E320">
        <v>31</v>
      </c>
      <c r="F320" t="s">
        <v>1027</v>
      </c>
      <c r="G320">
        <v>1</v>
      </c>
      <c r="H320">
        <v>500</v>
      </c>
      <c r="I320" s="5">
        <v>500</v>
      </c>
      <c r="J320" t="s">
        <v>1075</v>
      </c>
      <c r="K320">
        <v>4</v>
      </c>
      <c r="L320" t="s">
        <v>1054</v>
      </c>
      <c r="M320">
        <v>10</v>
      </c>
      <c r="N320" t="s">
        <v>1022</v>
      </c>
      <c r="O320" t="s">
        <v>1034</v>
      </c>
      <c r="P320" t="s">
        <v>1024</v>
      </c>
    </row>
    <row r="321" spans="1:16" x14ac:dyDescent="0.3">
      <c r="A321">
        <v>320</v>
      </c>
      <c r="B321" s="1">
        <v>44958</v>
      </c>
      <c r="C321" t="s">
        <v>1370</v>
      </c>
      <c r="D321" t="s">
        <v>1026</v>
      </c>
      <c r="E321">
        <v>28</v>
      </c>
      <c r="F321" t="s">
        <v>1031</v>
      </c>
      <c r="G321">
        <v>4</v>
      </c>
      <c r="H321">
        <v>300</v>
      </c>
      <c r="I321" s="5">
        <v>1200</v>
      </c>
      <c r="J321" t="s">
        <v>1048</v>
      </c>
      <c r="K321">
        <v>3</v>
      </c>
      <c r="L321" t="s">
        <v>1029</v>
      </c>
      <c r="M321">
        <v>2</v>
      </c>
      <c r="N321" t="s">
        <v>1022</v>
      </c>
      <c r="O321" t="s">
        <v>1049</v>
      </c>
      <c r="P321" t="s">
        <v>1024</v>
      </c>
    </row>
    <row r="322" spans="1:16" x14ac:dyDescent="0.3">
      <c r="A322">
        <v>321</v>
      </c>
      <c r="B322" s="1">
        <v>45087</v>
      </c>
      <c r="C322" t="s">
        <v>1371</v>
      </c>
      <c r="D322" t="s">
        <v>1026</v>
      </c>
      <c r="E322">
        <v>26</v>
      </c>
      <c r="F322" t="s">
        <v>1031</v>
      </c>
      <c r="G322">
        <v>2</v>
      </c>
      <c r="H322">
        <v>25</v>
      </c>
      <c r="I322" s="5">
        <v>50</v>
      </c>
      <c r="J322" t="s">
        <v>1041</v>
      </c>
      <c r="K322">
        <v>6</v>
      </c>
      <c r="L322" t="s">
        <v>1085</v>
      </c>
      <c r="M322">
        <v>6</v>
      </c>
      <c r="N322" t="s">
        <v>1022</v>
      </c>
      <c r="O322" t="s">
        <v>1023</v>
      </c>
      <c r="P322" t="s">
        <v>1039</v>
      </c>
    </row>
    <row r="323" spans="1:16" x14ac:dyDescent="0.3">
      <c r="A323">
        <v>322</v>
      </c>
      <c r="B323" s="1">
        <v>44956</v>
      </c>
      <c r="C323" t="s">
        <v>1372</v>
      </c>
      <c r="D323" t="s">
        <v>1018</v>
      </c>
      <c r="E323">
        <v>51</v>
      </c>
      <c r="F323" t="s">
        <v>1031</v>
      </c>
      <c r="G323">
        <v>1</v>
      </c>
      <c r="H323">
        <v>500</v>
      </c>
      <c r="I323" s="5">
        <v>500</v>
      </c>
      <c r="J323" t="s">
        <v>1028</v>
      </c>
      <c r="K323">
        <v>1</v>
      </c>
      <c r="L323" t="s">
        <v>1032</v>
      </c>
      <c r="M323">
        <v>1</v>
      </c>
      <c r="N323" t="s">
        <v>1033</v>
      </c>
      <c r="O323" t="s">
        <v>1034</v>
      </c>
      <c r="P323" t="s">
        <v>1024</v>
      </c>
    </row>
    <row r="324" spans="1:16" x14ac:dyDescent="0.3">
      <c r="A324">
        <v>323</v>
      </c>
      <c r="B324" s="1">
        <v>44952</v>
      </c>
      <c r="C324" t="s">
        <v>1373</v>
      </c>
      <c r="D324" t="s">
        <v>1026</v>
      </c>
      <c r="E324">
        <v>29</v>
      </c>
      <c r="F324" t="s">
        <v>1019</v>
      </c>
      <c r="G324">
        <v>3</v>
      </c>
      <c r="H324">
        <v>300</v>
      </c>
      <c r="I324" s="5">
        <v>900</v>
      </c>
      <c r="J324" t="s">
        <v>1075</v>
      </c>
      <c r="K324">
        <v>4</v>
      </c>
      <c r="L324" t="s">
        <v>1032</v>
      </c>
      <c r="M324">
        <v>1</v>
      </c>
      <c r="N324" t="s">
        <v>1022</v>
      </c>
      <c r="O324" t="s">
        <v>1023</v>
      </c>
      <c r="P324" t="s">
        <v>1024</v>
      </c>
    </row>
    <row r="325" spans="1:16" x14ac:dyDescent="0.3">
      <c r="A325">
        <v>324</v>
      </c>
      <c r="B325" s="1">
        <v>45226</v>
      </c>
      <c r="C325" t="s">
        <v>1374</v>
      </c>
      <c r="D325" t="s">
        <v>1026</v>
      </c>
      <c r="E325">
        <v>52</v>
      </c>
      <c r="F325" t="s">
        <v>1031</v>
      </c>
      <c r="G325">
        <v>3</v>
      </c>
      <c r="H325">
        <v>50</v>
      </c>
      <c r="I325" s="5">
        <v>150</v>
      </c>
      <c r="J325" t="s">
        <v>1020</v>
      </c>
      <c r="K325">
        <v>5</v>
      </c>
      <c r="L325" t="s">
        <v>1054</v>
      </c>
      <c r="M325">
        <v>10</v>
      </c>
      <c r="N325" t="s">
        <v>1033</v>
      </c>
      <c r="O325" t="s">
        <v>1023</v>
      </c>
      <c r="P325" t="s">
        <v>1024</v>
      </c>
    </row>
    <row r="326" spans="1:16" x14ac:dyDescent="0.3">
      <c r="A326">
        <v>325</v>
      </c>
      <c r="B326" s="1">
        <v>45171</v>
      </c>
      <c r="C326" t="s">
        <v>1375</v>
      </c>
      <c r="D326" t="s">
        <v>1026</v>
      </c>
      <c r="E326">
        <v>52</v>
      </c>
      <c r="F326" t="s">
        <v>1031</v>
      </c>
      <c r="G326">
        <v>2</v>
      </c>
      <c r="H326">
        <v>25</v>
      </c>
      <c r="I326" s="5">
        <v>50</v>
      </c>
      <c r="J326" t="s">
        <v>1041</v>
      </c>
      <c r="K326">
        <v>6</v>
      </c>
      <c r="L326" t="s">
        <v>1066</v>
      </c>
      <c r="M326">
        <v>9</v>
      </c>
      <c r="N326" t="s">
        <v>1033</v>
      </c>
      <c r="O326" t="s">
        <v>1023</v>
      </c>
      <c r="P326" t="s">
        <v>1039</v>
      </c>
    </row>
    <row r="327" spans="1:16" x14ac:dyDescent="0.3">
      <c r="A327">
        <v>326</v>
      </c>
      <c r="B327" s="1">
        <v>45184</v>
      </c>
      <c r="C327" t="s">
        <v>1376</v>
      </c>
      <c r="D327" t="s">
        <v>1026</v>
      </c>
      <c r="E327">
        <v>18</v>
      </c>
      <c r="F327" t="s">
        <v>1027</v>
      </c>
      <c r="G327">
        <v>3</v>
      </c>
      <c r="H327">
        <v>25</v>
      </c>
      <c r="I327" s="5">
        <v>75</v>
      </c>
      <c r="J327" t="s">
        <v>1020</v>
      </c>
      <c r="K327">
        <v>5</v>
      </c>
      <c r="L327" t="s">
        <v>1066</v>
      </c>
      <c r="M327">
        <v>9</v>
      </c>
      <c r="N327" t="s">
        <v>1056</v>
      </c>
      <c r="O327" t="s">
        <v>1023</v>
      </c>
      <c r="P327" t="s">
        <v>1024</v>
      </c>
    </row>
    <row r="328" spans="1:16" x14ac:dyDescent="0.3">
      <c r="A328">
        <v>327</v>
      </c>
      <c r="B328" s="1">
        <v>45198</v>
      </c>
      <c r="C328" t="s">
        <v>1377</v>
      </c>
      <c r="D328" t="s">
        <v>1018</v>
      </c>
      <c r="E328">
        <v>57</v>
      </c>
      <c r="F328" t="s">
        <v>1031</v>
      </c>
      <c r="G328">
        <v>3</v>
      </c>
      <c r="H328">
        <v>50</v>
      </c>
      <c r="I328" s="5">
        <v>150</v>
      </c>
      <c r="J328" t="s">
        <v>1020</v>
      </c>
      <c r="K328">
        <v>5</v>
      </c>
      <c r="L328" t="s">
        <v>1066</v>
      </c>
      <c r="M328">
        <v>9</v>
      </c>
      <c r="N328" t="s">
        <v>1052</v>
      </c>
      <c r="O328" t="s">
        <v>1023</v>
      </c>
      <c r="P328" t="s">
        <v>1024</v>
      </c>
    </row>
    <row r="329" spans="1:16" x14ac:dyDescent="0.3">
      <c r="A329">
        <v>328</v>
      </c>
      <c r="B329" s="1">
        <v>45007</v>
      </c>
      <c r="C329" t="s">
        <v>1378</v>
      </c>
      <c r="D329" t="s">
        <v>1018</v>
      </c>
      <c r="E329">
        <v>39</v>
      </c>
      <c r="F329" t="s">
        <v>1019</v>
      </c>
      <c r="G329">
        <v>2</v>
      </c>
      <c r="H329">
        <v>50</v>
      </c>
      <c r="I329" s="5">
        <v>100</v>
      </c>
      <c r="J329" t="s">
        <v>1048</v>
      </c>
      <c r="K329">
        <v>3</v>
      </c>
      <c r="L329" t="s">
        <v>1046</v>
      </c>
      <c r="M329">
        <v>3</v>
      </c>
      <c r="N329" t="s">
        <v>1038</v>
      </c>
      <c r="O329" t="s">
        <v>1023</v>
      </c>
      <c r="P329" t="s">
        <v>1024</v>
      </c>
    </row>
    <row r="330" spans="1:16" x14ac:dyDescent="0.3">
      <c r="A330">
        <v>329</v>
      </c>
      <c r="B330" s="1">
        <v>44956</v>
      </c>
      <c r="C330" t="s">
        <v>1379</v>
      </c>
      <c r="D330" t="s">
        <v>1026</v>
      </c>
      <c r="E330">
        <v>46</v>
      </c>
      <c r="F330" t="s">
        <v>1031</v>
      </c>
      <c r="G330">
        <v>4</v>
      </c>
      <c r="H330">
        <v>25</v>
      </c>
      <c r="I330" s="5">
        <v>100</v>
      </c>
      <c r="J330" t="s">
        <v>1028</v>
      </c>
      <c r="K330">
        <v>1</v>
      </c>
      <c r="L330" t="s">
        <v>1032</v>
      </c>
      <c r="M330">
        <v>1</v>
      </c>
      <c r="N330" t="s">
        <v>1033</v>
      </c>
      <c r="O330" t="s">
        <v>1049</v>
      </c>
      <c r="P330" t="s">
        <v>1024</v>
      </c>
    </row>
    <row r="331" spans="1:16" x14ac:dyDescent="0.3">
      <c r="A331">
        <v>330</v>
      </c>
      <c r="B331" s="1">
        <v>45187</v>
      </c>
      <c r="C331" t="s">
        <v>1380</v>
      </c>
      <c r="D331" t="s">
        <v>1026</v>
      </c>
      <c r="E331">
        <v>25</v>
      </c>
      <c r="F331" t="s">
        <v>1019</v>
      </c>
      <c r="G331">
        <v>4</v>
      </c>
      <c r="H331">
        <v>50</v>
      </c>
      <c r="I331" s="5">
        <v>200</v>
      </c>
      <c r="J331" t="s">
        <v>1028</v>
      </c>
      <c r="K331">
        <v>1</v>
      </c>
      <c r="L331" t="s">
        <v>1066</v>
      </c>
      <c r="M331">
        <v>9</v>
      </c>
      <c r="N331" t="s">
        <v>1022</v>
      </c>
      <c r="O331" t="s">
        <v>1049</v>
      </c>
      <c r="P331" t="s">
        <v>1024</v>
      </c>
    </row>
    <row r="332" spans="1:16" x14ac:dyDescent="0.3">
      <c r="A332">
        <v>331</v>
      </c>
      <c r="B332" s="1">
        <v>44968</v>
      </c>
      <c r="C332" t="s">
        <v>1381</v>
      </c>
      <c r="D332" t="s">
        <v>1018</v>
      </c>
      <c r="E332">
        <v>28</v>
      </c>
      <c r="F332" t="s">
        <v>1031</v>
      </c>
      <c r="G332">
        <v>3</v>
      </c>
      <c r="H332">
        <v>30</v>
      </c>
      <c r="I332" s="5">
        <v>90</v>
      </c>
      <c r="J332" t="s">
        <v>1041</v>
      </c>
      <c r="K332">
        <v>6</v>
      </c>
      <c r="L332" t="s">
        <v>1029</v>
      </c>
      <c r="M332">
        <v>2</v>
      </c>
      <c r="N332" t="s">
        <v>1022</v>
      </c>
      <c r="O332" t="s">
        <v>1023</v>
      </c>
      <c r="P332" t="s">
        <v>1039</v>
      </c>
    </row>
    <row r="333" spans="1:16" x14ac:dyDescent="0.3">
      <c r="A333">
        <v>332</v>
      </c>
      <c r="B333" s="1">
        <v>45022</v>
      </c>
      <c r="C333" t="s">
        <v>1382</v>
      </c>
      <c r="D333" t="s">
        <v>1018</v>
      </c>
      <c r="E333">
        <v>58</v>
      </c>
      <c r="F333" t="s">
        <v>1031</v>
      </c>
      <c r="G333">
        <v>4</v>
      </c>
      <c r="H333">
        <v>300</v>
      </c>
      <c r="I333" s="5">
        <v>1200</v>
      </c>
      <c r="J333" t="s">
        <v>1075</v>
      </c>
      <c r="K333">
        <v>4</v>
      </c>
      <c r="L333" t="s">
        <v>1044</v>
      </c>
      <c r="M333">
        <v>4</v>
      </c>
      <c r="N333" t="s">
        <v>1052</v>
      </c>
      <c r="O333" t="s">
        <v>1049</v>
      </c>
      <c r="P333" t="s">
        <v>1024</v>
      </c>
    </row>
    <row r="334" spans="1:16" x14ac:dyDescent="0.3">
      <c r="A334">
        <v>333</v>
      </c>
      <c r="B334" s="1">
        <v>44962</v>
      </c>
      <c r="C334" t="s">
        <v>1383</v>
      </c>
      <c r="D334" t="s">
        <v>1026</v>
      </c>
      <c r="E334">
        <v>54</v>
      </c>
      <c r="F334" t="s">
        <v>1031</v>
      </c>
      <c r="G334">
        <v>4</v>
      </c>
      <c r="H334">
        <v>300</v>
      </c>
      <c r="I334" s="5">
        <v>1200</v>
      </c>
      <c r="J334" t="s">
        <v>1036</v>
      </c>
      <c r="K334">
        <v>7</v>
      </c>
      <c r="L334" t="s">
        <v>1029</v>
      </c>
      <c r="M334">
        <v>2</v>
      </c>
      <c r="N334" t="s">
        <v>1033</v>
      </c>
      <c r="O334" t="s">
        <v>1049</v>
      </c>
      <c r="P334" t="s">
        <v>1039</v>
      </c>
    </row>
    <row r="335" spans="1:16" x14ac:dyDescent="0.3">
      <c r="A335">
        <v>334</v>
      </c>
      <c r="B335" s="1">
        <v>45231</v>
      </c>
      <c r="C335" t="s">
        <v>1384</v>
      </c>
      <c r="D335" t="s">
        <v>1018</v>
      </c>
      <c r="E335">
        <v>31</v>
      </c>
      <c r="F335" t="s">
        <v>1031</v>
      </c>
      <c r="G335">
        <v>3</v>
      </c>
      <c r="H335">
        <v>300</v>
      </c>
      <c r="I335" s="5">
        <v>900</v>
      </c>
      <c r="J335" t="s">
        <v>1048</v>
      </c>
      <c r="K335">
        <v>3</v>
      </c>
      <c r="L335" t="s">
        <v>1021</v>
      </c>
      <c r="M335">
        <v>11</v>
      </c>
      <c r="N335" t="s">
        <v>1022</v>
      </c>
      <c r="O335" t="s">
        <v>1023</v>
      </c>
      <c r="P335" t="s">
        <v>1024</v>
      </c>
    </row>
    <row r="336" spans="1:16" x14ac:dyDescent="0.3">
      <c r="A336">
        <v>335</v>
      </c>
      <c r="B336" s="1">
        <v>44961</v>
      </c>
      <c r="C336" t="s">
        <v>1385</v>
      </c>
      <c r="D336" t="s">
        <v>1026</v>
      </c>
      <c r="E336">
        <v>47</v>
      </c>
      <c r="F336" t="s">
        <v>1019</v>
      </c>
      <c r="G336">
        <v>4</v>
      </c>
      <c r="H336">
        <v>30</v>
      </c>
      <c r="I336" s="5">
        <v>120</v>
      </c>
      <c r="J336" t="s">
        <v>1041</v>
      </c>
      <c r="K336">
        <v>6</v>
      </c>
      <c r="L336" t="s">
        <v>1029</v>
      </c>
      <c r="M336">
        <v>2</v>
      </c>
      <c r="N336" t="s">
        <v>1033</v>
      </c>
      <c r="O336" t="s">
        <v>1049</v>
      </c>
      <c r="P336" t="s">
        <v>1039</v>
      </c>
    </row>
    <row r="337" spans="1:16" x14ac:dyDescent="0.3">
      <c r="A337">
        <v>336</v>
      </c>
      <c r="B337" s="1">
        <v>45272</v>
      </c>
      <c r="C337" t="s">
        <v>1386</v>
      </c>
      <c r="D337" t="s">
        <v>1026</v>
      </c>
      <c r="E337">
        <v>52</v>
      </c>
      <c r="F337" t="s">
        <v>1019</v>
      </c>
      <c r="G337">
        <v>3</v>
      </c>
      <c r="H337">
        <v>50</v>
      </c>
      <c r="I337" s="5">
        <v>150</v>
      </c>
      <c r="J337" t="s">
        <v>1043</v>
      </c>
      <c r="K337">
        <v>2</v>
      </c>
      <c r="L337" t="s">
        <v>1051</v>
      </c>
      <c r="M337">
        <v>12</v>
      </c>
      <c r="N337" t="s">
        <v>1033</v>
      </c>
      <c r="O337" t="s">
        <v>1023</v>
      </c>
      <c r="P337" t="s">
        <v>1024</v>
      </c>
    </row>
    <row r="338" spans="1:16" x14ac:dyDescent="0.3">
      <c r="A338">
        <v>337</v>
      </c>
      <c r="B338" s="1">
        <v>45047</v>
      </c>
      <c r="C338" t="s">
        <v>1387</v>
      </c>
      <c r="D338" t="s">
        <v>1018</v>
      </c>
      <c r="E338">
        <v>38</v>
      </c>
      <c r="F338" t="s">
        <v>1027</v>
      </c>
      <c r="G338">
        <v>1</v>
      </c>
      <c r="H338">
        <v>500</v>
      </c>
      <c r="I338" s="5">
        <v>500</v>
      </c>
      <c r="J338" t="s">
        <v>1028</v>
      </c>
      <c r="K338">
        <v>1</v>
      </c>
      <c r="L338" t="s">
        <v>1037</v>
      </c>
      <c r="M338">
        <v>5</v>
      </c>
      <c r="N338" t="s">
        <v>1038</v>
      </c>
      <c r="O338" t="s">
        <v>1034</v>
      </c>
      <c r="P338" t="s">
        <v>1024</v>
      </c>
    </row>
    <row r="339" spans="1:16" x14ac:dyDescent="0.3">
      <c r="A339">
        <v>338</v>
      </c>
      <c r="B339" s="1">
        <v>45133</v>
      </c>
      <c r="C339" t="s">
        <v>1388</v>
      </c>
      <c r="D339" t="s">
        <v>1018</v>
      </c>
      <c r="E339">
        <v>54</v>
      </c>
      <c r="F339" t="s">
        <v>1019</v>
      </c>
      <c r="G339">
        <v>2</v>
      </c>
      <c r="H339">
        <v>50</v>
      </c>
      <c r="I339" s="5">
        <v>100</v>
      </c>
      <c r="J339" t="s">
        <v>1048</v>
      </c>
      <c r="K339">
        <v>3</v>
      </c>
      <c r="L339" t="s">
        <v>1093</v>
      </c>
      <c r="M339">
        <v>7</v>
      </c>
      <c r="N339" t="s">
        <v>1033</v>
      </c>
      <c r="O339" t="s">
        <v>1023</v>
      </c>
      <c r="P339" t="s">
        <v>1024</v>
      </c>
    </row>
    <row r="340" spans="1:16" x14ac:dyDescent="0.3">
      <c r="A340">
        <v>339</v>
      </c>
      <c r="B340" s="1">
        <v>44988</v>
      </c>
      <c r="C340" t="s">
        <v>1389</v>
      </c>
      <c r="D340" t="s">
        <v>1026</v>
      </c>
      <c r="E340">
        <v>22</v>
      </c>
      <c r="F340" t="s">
        <v>1031</v>
      </c>
      <c r="G340">
        <v>2</v>
      </c>
      <c r="H340">
        <v>25</v>
      </c>
      <c r="I340" s="5">
        <v>50</v>
      </c>
      <c r="J340" t="s">
        <v>1020</v>
      </c>
      <c r="K340">
        <v>5</v>
      </c>
      <c r="L340" t="s">
        <v>1046</v>
      </c>
      <c r="M340">
        <v>3</v>
      </c>
      <c r="N340" t="s">
        <v>1056</v>
      </c>
      <c r="O340" t="s">
        <v>1023</v>
      </c>
      <c r="P340" t="s">
        <v>1024</v>
      </c>
    </row>
    <row r="341" spans="1:16" x14ac:dyDescent="0.3">
      <c r="A341">
        <v>340</v>
      </c>
      <c r="B341" s="1">
        <v>45218</v>
      </c>
      <c r="C341" t="s">
        <v>1390</v>
      </c>
      <c r="D341" t="s">
        <v>1026</v>
      </c>
      <c r="E341">
        <v>36</v>
      </c>
      <c r="F341" t="s">
        <v>1027</v>
      </c>
      <c r="G341">
        <v>4</v>
      </c>
      <c r="H341">
        <v>300</v>
      </c>
      <c r="I341" s="5">
        <v>1200</v>
      </c>
      <c r="J341" t="s">
        <v>1075</v>
      </c>
      <c r="K341">
        <v>4</v>
      </c>
      <c r="L341" t="s">
        <v>1054</v>
      </c>
      <c r="M341">
        <v>10</v>
      </c>
      <c r="N341" t="s">
        <v>1038</v>
      </c>
      <c r="O341" t="s">
        <v>1049</v>
      </c>
      <c r="P341" t="s">
        <v>1024</v>
      </c>
    </row>
    <row r="342" spans="1:16" x14ac:dyDescent="0.3">
      <c r="A342">
        <v>341</v>
      </c>
      <c r="B342" s="1">
        <v>45053</v>
      </c>
      <c r="C342" t="s">
        <v>1391</v>
      </c>
      <c r="D342" t="s">
        <v>1018</v>
      </c>
      <c r="E342">
        <v>31</v>
      </c>
      <c r="F342" t="s">
        <v>1027</v>
      </c>
      <c r="G342">
        <v>4</v>
      </c>
      <c r="H342">
        <v>50</v>
      </c>
      <c r="I342" s="5">
        <v>200</v>
      </c>
      <c r="J342" t="s">
        <v>1036</v>
      </c>
      <c r="K342">
        <v>7</v>
      </c>
      <c r="L342" t="s">
        <v>1037</v>
      </c>
      <c r="M342">
        <v>5</v>
      </c>
      <c r="N342" t="s">
        <v>1022</v>
      </c>
      <c r="O342" t="s">
        <v>1049</v>
      </c>
      <c r="P342" t="s">
        <v>1039</v>
      </c>
    </row>
    <row r="343" spans="1:16" x14ac:dyDescent="0.3">
      <c r="A343">
        <v>342</v>
      </c>
      <c r="B343" s="1">
        <v>45223</v>
      </c>
      <c r="C343" t="s">
        <v>1392</v>
      </c>
      <c r="D343" t="s">
        <v>1026</v>
      </c>
      <c r="E343">
        <v>43</v>
      </c>
      <c r="F343" t="s">
        <v>1027</v>
      </c>
      <c r="G343">
        <v>4</v>
      </c>
      <c r="H343">
        <v>500</v>
      </c>
      <c r="I343" s="5">
        <v>2000</v>
      </c>
      <c r="J343" t="s">
        <v>1043</v>
      </c>
      <c r="K343">
        <v>2</v>
      </c>
      <c r="L343" t="s">
        <v>1054</v>
      </c>
      <c r="M343">
        <v>10</v>
      </c>
      <c r="N343" t="s">
        <v>1038</v>
      </c>
      <c r="O343" t="s">
        <v>1049</v>
      </c>
      <c r="P343" t="s">
        <v>1024</v>
      </c>
    </row>
    <row r="344" spans="1:16" x14ac:dyDescent="0.3">
      <c r="A344">
        <v>343</v>
      </c>
      <c r="B344" s="1">
        <v>45231</v>
      </c>
      <c r="C344" t="s">
        <v>1393</v>
      </c>
      <c r="D344" t="s">
        <v>1018</v>
      </c>
      <c r="E344">
        <v>21</v>
      </c>
      <c r="F344" t="s">
        <v>1031</v>
      </c>
      <c r="G344">
        <v>2</v>
      </c>
      <c r="H344">
        <v>25</v>
      </c>
      <c r="I344" s="5">
        <v>50</v>
      </c>
      <c r="J344" t="s">
        <v>1048</v>
      </c>
      <c r="K344">
        <v>3</v>
      </c>
      <c r="L344" t="s">
        <v>1021</v>
      </c>
      <c r="M344">
        <v>11</v>
      </c>
      <c r="N344" t="s">
        <v>1056</v>
      </c>
      <c r="O344" t="s">
        <v>1023</v>
      </c>
      <c r="P344" t="s">
        <v>1024</v>
      </c>
    </row>
    <row r="345" spans="1:16" x14ac:dyDescent="0.3">
      <c r="A345">
        <v>344</v>
      </c>
      <c r="B345" s="1">
        <v>44947</v>
      </c>
      <c r="C345" t="s">
        <v>1394</v>
      </c>
      <c r="D345" t="s">
        <v>1026</v>
      </c>
      <c r="E345">
        <v>42</v>
      </c>
      <c r="F345" t="s">
        <v>1019</v>
      </c>
      <c r="G345">
        <v>1</v>
      </c>
      <c r="H345">
        <v>30</v>
      </c>
      <c r="I345" s="5">
        <v>30</v>
      </c>
      <c r="J345" t="s">
        <v>1041</v>
      </c>
      <c r="K345">
        <v>6</v>
      </c>
      <c r="L345" t="s">
        <v>1032</v>
      </c>
      <c r="M345">
        <v>1</v>
      </c>
      <c r="N345" t="s">
        <v>1038</v>
      </c>
      <c r="O345" t="s">
        <v>1034</v>
      </c>
      <c r="P345" t="s">
        <v>1039</v>
      </c>
    </row>
    <row r="346" spans="1:16" x14ac:dyDescent="0.3">
      <c r="A346">
        <v>345</v>
      </c>
      <c r="B346" s="1">
        <v>45244</v>
      </c>
      <c r="C346" t="s">
        <v>1395</v>
      </c>
      <c r="D346" t="s">
        <v>1018</v>
      </c>
      <c r="E346">
        <v>62</v>
      </c>
      <c r="F346" t="s">
        <v>1031</v>
      </c>
      <c r="G346">
        <v>1</v>
      </c>
      <c r="H346">
        <v>30</v>
      </c>
      <c r="I346" s="5">
        <v>30</v>
      </c>
      <c r="J346" t="s">
        <v>1043</v>
      </c>
      <c r="K346">
        <v>2</v>
      </c>
      <c r="L346" t="s">
        <v>1021</v>
      </c>
      <c r="M346">
        <v>11</v>
      </c>
      <c r="N346" t="s">
        <v>1052</v>
      </c>
      <c r="O346" t="s">
        <v>1034</v>
      </c>
      <c r="P346" t="s">
        <v>1024</v>
      </c>
    </row>
    <row r="347" spans="1:16" x14ac:dyDescent="0.3">
      <c r="A347">
        <v>346</v>
      </c>
      <c r="B347" s="1">
        <v>44968</v>
      </c>
      <c r="C347" t="s">
        <v>1396</v>
      </c>
      <c r="D347" t="s">
        <v>1018</v>
      </c>
      <c r="E347">
        <v>59</v>
      </c>
      <c r="F347" t="s">
        <v>1027</v>
      </c>
      <c r="G347">
        <v>2</v>
      </c>
      <c r="H347">
        <v>500</v>
      </c>
      <c r="I347" s="5">
        <v>1000</v>
      </c>
      <c r="J347" t="s">
        <v>1041</v>
      </c>
      <c r="K347">
        <v>6</v>
      </c>
      <c r="L347" t="s">
        <v>1029</v>
      </c>
      <c r="M347">
        <v>2</v>
      </c>
      <c r="N347" t="s">
        <v>1052</v>
      </c>
      <c r="O347" t="s">
        <v>1023</v>
      </c>
      <c r="P347" t="s">
        <v>1039</v>
      </c>
    </row>
    <row r="348" spans="1:16" x14ac:dyDescent="0.3">
      <c r="A348">
        <v>347</v>
      </c>
      <c r="B348" s="1">
        <v>45141</v>
      </c>
      <c r="C348" t="s">
        <v>1397</v>
      </c>
      <c r="D348" t="s">
        <v>1018</v>
      </c>
      <c r="E348">
        <v>42</v>
      </c>
      <c r="F348" t="s">
        <v>1031</v>
      </c>
      <c r="G348">
        <v>1</v>
      </c>
      <c r="H348">
        <v>25</v>
      </c>
      <c r="I348" s="5">
        <v>25</v>
      </c>
      <c r="J348" t="s">
        <v>1075</v>
      </c>
      <c r="K348">
        <v>4</v>
      </c>
      <c r="L348" t="s">
        <v>1059</v>
      </c>
      <c r="M348">
        <v>8</v>
      </c>
      <c r="N348" t="s">
        <v>1038</v>
      </c>
      <c r="O348" t="s">
        <v>1034</v>
      </c>
      <c r="P348" t="s">
        <v>1024</v>
      </c>
    </row>
    <row r="349" spans="1:16" x14ac:dyDescent="0.3">
      <c r="A349">
        <v>348</v>
      </c>
      <c r="B349" s="1">
        <v>45263</v>
      </c>
      <c r="C349" t="s">
        <v>1398</v>
      </c>
      <c r="D349" t="s">
        <v>1026</v>
      </c>
      <c r="E349">
        <v>35</v>
      </c>
      <c r="F349" t="s">
        <v>1031</v>
      </c>
      <c r="G349">
        <v>2</v>
      </c>
      <c r="H349">
        <v>300</v>
      </c>
      <c r="I349" s="5">
        <v>600</v>
      </c>
      <c r="J349" t="s">
        <v>1036</v>
      </c>
      <c r="K349">
        <v>7</v>
      </c>
      <c r="L349" t="s">
        <v>1051</v>
      </c>
      <c r="M349">
        <v>12</v>
      </c>
      <c r="N349" t="s">
        <v>1038</v>
      </c>
      <c r="O349" t="s">
        <v>1023</v>
      </c>
      <c r="P349" t="s">
        <v>1039</v>
      </c>
    </row>
    <row r="350" spans="1:16" x14ac:dyDescent="0.3">
      <c r="A350">
        <v>349</v>
      </c>
      <c r="B350" s="1">
        <v>45225</v>
      </c>
      <c r="C350" t="s">
        <v>1399</v>
      </c>
      <c r="D350" t="s">
        <v>1026</v>
      </c>
      <c r="E350">
        <v>57</v>
      </c>
      <c r="F350" t="s">
        <v>1019</v>
      </c>
      <c r="G350">
        <v>1</v>
      </c>
      <c r="H350">
        <v>50</v>
      </c>
      <c r="I350" s="5">
        <v>50</v>
      </c>
      <c r="J350" t="s">
        <v>1075</v>
      </c>
      <c r="K350">
        <v>4</v>
      </c>
      <c r="L350" t="s">
        <v>1054</v>
      </c>
      <c r="M350">
        <v>10</v>
      </c>
      <c r="N350" t="s">
        <v>1052</v>
      </c>
      <c r="O350" t="s">
        <v>1034</v>
      </c>
      <c r="P350" t="s">
        <v>1024</v>
      </c>
    </row>
    <row r="351" spans="1:16" x14ac:dyDescent="0.3">
      <c r="A351">
        <v>350</v>
      </c>
      <c r="B351" s="1">
        <v>45216</v>
      </c>
      <c r="C351" t="s">
        <v>1400</v>
      </c>
      <c r="D351" t="s">
        <v>1018</v>
      </c>
      <c r="E351">
        <v>25</v>
      </c>
      <c r="F351" t="s">
        <v>1019</v>
      </c>
      <c r="G351">
        <v>3</v>
      </c>
      <c r="H351">
        <v>25</v>
      </c>
      <c r="I351" s="5">
        <v>75</v>
      </c>
      <c r="J351" t="s">
        <v>1043</v>
      </c>
      <c r="K351">
        <v>2</v>
      </c>
      <c r="L351" t="s">
        <v>1054</v>
      </c>
      <c r="M351">
        <v>10</v>
      </c>
      <c r="N351" t="s">
        <v>1022</v>
      </c>
      <c r="O351" t="s">
        <v>1023</v>
      </c>
      <c r="P351" t="s">
        <v>1024</v>
      </c>
    </row>
    <row r="352" spans="1:16" x14ac:dyDescent="0.3">
      <c r="A352">
        <v>351</v>
      </c>
      <c r="B352" s="1">
        <v>45194</v>
      </c>
      <c r="C352" t="s">
        <v>1401</v>
      </c>
      <c r="D352" t="s">
        <v>1026</v>
      </c>
      <c r="E352">
        <v>56</v>
      </c>
      <c r="F352" t="s">
        <v>1027</v>
      </c>
      <c r="G352">
        <v>3</v>
      </c>
      <c r="H352">
        <v>30</v>
      </c>
      <c r="I352" s="5">
        <v>90</v>
      </c>
      <c r="J352" t="s">
        <v>1028</v>
      </c>
      <c r="K352">
        <v>1</v>
      </c>
      <c r="L352" t="s">
        <v>1066</v>
      </c>
      <c r="M352">
        <v>9</v>
      </c>
      <c r="N352" t="s">
        <v>1052</v>
      </c>
      <c r="O352" t="s">
        <v>1023</v>
      </c>
      <c r="P352" t="s">
        <v>1024</v>
      </c>
    </row>
    <row r="353" spans="1:16" x14ac:dyDescent="0.3">
      <c r="A353">
        <v>352</v>
      </c>
      <c r="B353" s="1">
        <v>45088</v>
      </c>
      <c r="C353" t="s">
        <v>1402</v>
      </c>
      <c r="D353" t="s">
        <v>1018</v>
      </c>
      <c r="E353">
        <v>57</v>
      </c>
      <c r="F353" t="s">
        <v>1031</v>
      </c>
      <c r="G353">
        <v>2</v>
      </c>
      <c r="H353">
        <v>500</v>
      </c>
      <c r="I353" s="5">
        <v>1000</v>
      </c>
      <c r="J353" t="s">
        <v>1036</v>
      </c>
      <c r="K353">
        <v>7</v>
      </c>
      <c r="L353" t="s">
        <v>1085</v>
      </c>
      <c r="M353">
        <v>6</v>
      </c>
      <c r="N353" t="s">
        <v>1052</v>
      </c>
      <c r="O353" t="s">
        <v>1023</v>
      </c>
      <c r="P353" t="s">
        <v>1039</v>
      </c>
    </row>
    <row r="354" spans="1:16" x14ac:dyDescent="0.3">
      <c r="A354">
        <v>353</v>
      </c>
      <c r="B354" s="1">
        <v>45060</v>
      </c>
      <c r="C354" t="s">
        <v>1403</v>
      </c>
      <c r="D354" t="s">
        <v>1018</v>
      </c>
      <c r="E354">
        <v>31</v>
      </c>
      <c r="F354" t="s">
        <v>1031</v>
      </c>
      <c r="G354">
        <v>1</v>
      </c>
      <c r="H354">
        <v>500</v>
      </c>
      <c r="I354" s="5">
        <v>500</v>
      </c>
      <c r="J354" t="s">
        <v>1036</v>
      </c>
      <c r="K354">
        <v>7</v>
      </c>
      <c r="L354" t="s">
        <v>1037</v>
      </c>
      <c r="M354">
        <v>5</v>
      </c>
      <c r="N354" t="s">
        <v>1022</v>
      </c>
      <c r="O354" t="s">
        <v>1034</v>
      </c>
      <c r="P354" t="s">
        <v>1039</v>
      </c>
    </row>
    <row r="355" spans="1:16" x14ac:dyDescent="0.3">
      <c r="A355">
        <v>354</v>
      </c>
      <c r="B355" s="1">
        <v>45031</v>
      </c>
      <c r="C355" t="s">
        <v>1404</v>
      </c>
      <c r="D355" t="s">
        <v>1026</v>
      </c>
      <c r="E355">
        <v>49</v>
      </c>
      <c r="F355" t="s">
        <v>1019</v>
      </c>
      <c r="G355">
        <v>4</v>
      </c>
      <c r="H355">
        <v>50</v>
      </c>
      <c r="I355" s="5">
        <v>200</v>
      </c>
      <c r="J355" t="s">
        <v>1041</v>
      </c>
      <c r="K355">
        <v>6</v>
      </c>
      <c r="L355" t="s">
        <v>1044</v>
      </c>
      <c r="M355">
        <v>4</v>
      </c>
      <c r="N355" t="s">
        <v>1033</v>
      </c>
      <c r="O355" t="s">
        <v>1049</v>
      </c>
      <c r="P355" t="s">
        <v>1039</v>
      </c>
    </row>
    <row r="356" spans="1:16" x14ac:dyDescent="0.3">
      <c r="A356">
        <v>355</v>
      </c>
      <c r="B356" s="1">
        <v>45269</v>
      </c>
      <c r="C356" t="s">
        <v>1405</v>
      </c>
      <c r="D356" t="s">
        <v>1026</v>
      </c>
      <c r="E356">
        <v>55</v>
      </c>
      <c r="F356" t="s">
        <v>1031</v>
      </c>
      <c r="G356">
        <v>1</v>
      </c>
      <c r="H356">
        <v>500</v>
      </c>
      <c r="I356" s="5">
        <v>500</v>
      </c>
      <c r="J356" t="s">
        <v>1041</v>
      </c>
      <c r="K356">
        <v>6</v>
      </c>
      <c r="L356" t="s">
        <v>1051</v>
      </c>
      <c r="M356">
        <v>12</v>
      </c>
      <c r="N356" t="s">
        <v>1052</v>
      </c>
      <c r="O356" t="s">
        <v>1034</v>
      </c>
      <c r="P356" t="s">
        <v>1039</v>
      </c>
    </row>
    <row r="357" spans="1:16" x14ac:dyDescent="0.3">
      <c r="A357">
        <v>356</v>
      </c>
      <c r="B357" s="1">
        <v>45087</v>
      </c>
      <c r="C357" t="s">
        <v>1406</v>
      </c>
      <c r="D357" t="s">
        <v>1018</v>
      </c>
      <c r="E357">
        <v>50</v>
      </c>
      <c r="F357" t="s">
        <v>1031</v>
      </c>
      <c r="G357">
        <v>3</v>
      </c>
      <c r="H357">
        <v>500</v>
      </c>
      <c r="I357" s="5">
        <v>1500</v>
      </c>
      <c r="J357" t="s">
        <v>1041</v>
      </c>
      <c r="K357">
        <v>6</v>
      </c>
      <c r="L357" t="s">
        <v>1085</v>
      </c>
      <c r="M357">
        <v>6</v>
      </c>
      <c r="N357" t="s">
        <v>1033</v>
      </c>
      <c r="O357" t="s">
        <v>1023</v>
      </c>
      <c r="P357" t="s">
        <v>1039</v>
      </c>
    </row>
    <row r="358" spans="1:16" x14ac:dyDescent="0.3">
      <c r="A358">
        <v>357</v>
      </c>
      <c r="B358" s="1">
        <v>45049</v>
      </c>
      <c r="C358" t="s">
        <v>1407</v>
      </c>
      <c r="D358" t="s">
        <v>1026</v>
      </c>
      <c r="E358">
        <v>40</v>
      </c>
      <c r="F358" t="s">
        <v>1031</v>
      </c>
      <c r="G358">
        <v>3</v>
      </c>
      <c r="H358">
        <v>25</v>
      </c>
      <c r="I358" s="5">
        <v>75</v>
      </c>
      <c r="J358" t="s">
        <v>1048</v>
      </c>
      <c r="K358">
        <v>3</v>
      </c>
      <c r="L358" t="s">
        <v>1037</v>
      </c>
      <c r="M358">
        <v>5</v>
      </c>
      <c r="N358" t="s">
        <v>1038</v>
      </c>
      <c r="O358" t="s">
        <v>1023</v>
      </c>
      <c r="P358" t="s">
        <v>1024</v>
      </c>
    </row>
    <row r="359" spans="1:16" x14ac:dyDescent="0.3">
      <c r="A359">
        <v>358</v>
      </c>
      <c r="B359" s="1">
        <v>45062</v>
      </c>
      <c r="C359" t="s">
        <v>1408</v>
      </c>
      <c r="D359" t="s">
        <v>1026</v>
      </c>
      <c r="E359">
        <v>32</v>
      </c>
      <c r="F359" t="s">
        <v>1019</v>
      </c>
      <c r="G359">
        <v>1</v>
      </c>
      <c r="H359">
        <v>300</v>
      </c>
      <c r="I359" s="5">
        <v>300</v>
      </c>
      <c r="J359" t="s">
        <v>1043</v>
      </c>
      <c r="K359">
        <v>2</v>
      </c>
      <c r="L359" t="s">
        <v>1037</v>
      </c>
      <c r="M359">
        <v>5</v>
      </c>
      <c r="N359" t="s">
        <v>1022</v>
      </c>
      <c r="O359" t="s">
        <v>1034</v>
      </c>
      <c r="P359" t="s">
        <v>1024</v>
      </c>
    </row>
    <row r="360" spans="1:16" x14ac:dyDescent="0.3">
      <c r="A360">
        <v>359</v>
      </c>
      <c r="B360" s="1">
        <v>45129</v>
      </c>
      <c r="C360" t="s">
        <v>1409</v>
      </c>
      <c r="D360" t="s">
        <v>1018</v>
      </c>
      <c r="E360">
        <v>50</v>
      </c>
      <c r="F360" t="s">
        <v>1027</v>
      </c>
      <c r="G360">
        <v>1</v>
      </c>
      <c r="H360">
        <v>50</v>
      </c>
      <c r="I360" s="5">
        <v>50</v>
      </c>
      <c r="J360" t="s">
        <v>1041</v>
      </c>
      <c r="K360">
        <v>6</v>
      </c>
      <c r="L360" t="s">
        <v>1093</v>
      </c>
      <c r="M360">
        <v>7</v>
      </c>
      <c r="N360" t="s">
        <v>1033</v>
      </c>
      <c r="O360" t="s">
        <v>1034</v>
      </c>
      <c r="P360" t="s">
        <v>1039</v>
      </c>
    </row>
    <row r="361" spans="1:16" x14ac:dyDescent="0.3">
      <c r="A361">
        <v>360</v>
      </c>
      <c r="B361" s="1">
        <v>44994</v>
      </c>
      <c r="C361" t="s">
        <v>1410</v>
      </c>
      <c r="D361" t="s">
        <v>1018</v>
      </c>
      <c r="E361">
        <v>42</v>
      </c>
      <c r="F361" t="s">
        <v>1027</v>
      </c>
      <c r="G361">
        <v>4</v>
      </c>
      <c r="H361">
        <v>25</v>
      </c>
      <c r="I361" s="5">
        <v>100</v>
      </c>
      <c r="J361" t="s">
        <v>1075</v>
      </c>
      <c r="K361">
        <v>4</v>
      </c>
      <c r="L361" t="s">
        <v>1046</v>
      </c>
      <c r="M361">
        <v>3</v>
      </c>
      <c r="N361" t="s">
        <v>1038</v>
      </c>
      <c r="O361" t="s">
        <v>1049</v>
      </c>
      <c r="P361" t="s">
        <v>1024</v>
      </c>
    </row>
    <row r="362" spans="1:16" x14ac:dyDescent="0.3">
      <c r="A362">
        <v>361</v>
      </c>
      <c r="B362" s="1">
        <v>45270</v>
      </c>
      <c r="C362" t="s">
        <v>1411</v>
      </c>
      <c r="D362" t="s">
        <v>1026</v>
      </c>
      <c r="E362">
        <v>34</v>
      </c>
      <c r="F362" t="s">
        <v>1031</v>
      </c>
      <c r="G362">
        <v>4</v>
      </c>
      <c r="H362">
        <v>300</v>
      </c>
      <c r="I362" s="5">
        <v>1200</v>
      </c>
      <c r="J362" t="s">
        <v>1036</v>
      </c>
      <c r="K362">
        <v>7</v>
      </c>
      <c r="L362" t="s">
        <v>1051</v>
      </c>
      <c r="M362">
        <v>12</v>
      </c>
      <c r="N362" t="s">
        <v>1022</v>
      </c>
      <c r="O362" t="s">
        <v>1049</v>
      </c>
      <c r="P362" t="s">
        <v>1039</v>
      </c>
    </row>
    <row r="363" spans="1:16" x14ac:dyDescent="0.3">
      <c r="A363">
        <v>362</v>
      </c>
      <c r="B363" s="1">
        <v>45257</v>
      </c>
      <c r="C363" t="s">
        <v>1412</v>
      </c>
      <c r="D363" t="s">
        <v>1018</v>
      </c>
      <c r="E363">
        <v>50</v>
      </c>
      <c r="F363" t="s">
        <v>1027</v>
      </c>
      <c r="G363">
        <v>1</v>
      </c>
      <c r="H363">
        <v>25</v>
      </c>
      <c r="I363" s="5">
        <v>25</v>
      </c>
      <c r="J363" t="s">
        <v>1028</v>
      </c>
      <c r="K363">
        <v>1</v>
      </c>
      <c r="L363" t="s">
        <v>1021</v>
      </c>
      <c r="M363">
        <v>11</v>
      </c>
      <c r="N363" t="s">
        <v>1033</v>
      </c>
      <c r="O363" t="s">
        <v>1034</v>
      </c>
      <c r="P363" t="s">
        <v>1024</v>
      </c>
    </row>
    <row r="364" spans="1:16" x14ac:dyDescent="0.3">
      <c r="A364">
        <v>363</v>
      </c>
      <c r="B364" s="1">
        <v>45080</v>
      </c>
      <c r="C364" t="s">
        <v>1413</v>
      </c>
      <c r="D364" t="s">
        <v>1018</v>
      </c>
      <c r="E364">
        <v>64</v>
      </c>
      <c r="F364" t="s">
        <v>1019</v>
      </c>
      <c r="G364">
        <v>1</v>
      </c>
      <c r="H364">
        <v>25</v>
      </c>
      <c r="I364" s="5">
        <v>25</v>
      </c>
      <c r="J364" t="s">
        <v>1041</v>
      </c>
      <c r="K364">
        <v>6</v>
      </c>
      <c r="L364" t="s">
        <v>1085</v>
      </c>
      <c r="M364">
        <v>6</v>
      </c>
      <c r="N364" t="s">
        <v>1052</v>
      </c>
      <c r="O364" t="s">
        <v>1034</v>
      </c>
      <c r="P364" t="s">
        <v>1039</v>
      </c>
    </row>
    <row r="365" spans="1:16" x14ac:dyDescent="0.3">
      <c r="A365">
        <v>364</v>
      </c>
      <c r="B365" s="1">
        <v>45161</v>
      </c>
      <c r="C365" t="s">
        <v>1414</v>
      </c>
      <c r="D365" t="s">
        <v>1026</v>
      </c>
      <c r="E365">
        <v>19</v>
      </c>
      <c r="F365" t="s">
        <v>1019</v>
      </c>
      <c r="G365">
        <v>1</v>
      </c>
      <c r="H365">
        <v>500</v>
      </c>
      <c r="I365" s="5">
        <v>500</v>
      </c>
      <c r="J365" t="s">
        <v>1048</v>
      </c>
      <c r="K365">
        <v>3</v>
      </c>
      <c r="L365" t="s">
        <v>1059</v>
      </c>
      <c r="M365">
        <v>8</v>
      </c>
      <c r="N365" t="s">
        <v>1056</v>
      </c>
      <c r="O365" t="s">
        <v>1034</v>
      </c>
      <c r="P365" t="s">
        <v>1024</v>
      </c>
    </row>
    <row r="366" spans="1:16" x14ac:dyDescent="0.3">
      <c r="A366">
        <v>365</v>
      </c>
      <c r="B366" s="1">
        <v>45088</v>
      </c>
      <c r="C366" t="s">
        <v>1415</v>
      </c>
      <c r="D366" t="s">
        <v>1018</v>
      </c>
      <c r="E366">
        <v>31</v>
      </c>
      <c r="F366" t="s">
        <v>1027</v>
      </c>
      <c r="G366">
        <v>1</v>
      </c>
      <c r="H366">
        <v>300</v>
      </c>
      <c r="I366" s="5">
        <v>300</v>
      </c>
      <c r="J366" t="s">
        <v>1036</v>
      </c>
      <c r="K366">
        <v>7</v>
      </c>
      <c r="L366" t="s">
        <v>1085</v>
      </c>
      <c r="M366">
        <v>6</v>
      </c>
      <c r="N366" t="s">
        <v>1022</v>
      </c>
      <c r="O366" t="s">
        <v>1034</v>
      </c>
      <c r="P366" t="s">
        <v>1039</v>
      </c>
    </row>
    <row r="367" spans="1:16" x14ac:dyDescent="0.3">
      <c r="A367">
        <v>366</v>
      </c>
      <c r="B367" s="1">
        <v>44964</v>
      </c>
      <c r="C367" t="s">
        <v>1416</v>
      </c>
      <c r="D367" t="s">
        <v>1018</v>
      </c>
      <c r="E367">
        <v>57</v>
      </c>
      <c r="F367" t="s">
        <v>1027</v>
      </c>
      <c r="G367">
        <v>2</v>
      </c>
      <c r="H367">
        <v>50</v>
      </c>
      <c r="I367" s="5">
        <v>100</v>
      </c>
      <c r="J367" t="s">
        <v>1043</v>
      </c>
      <c r="K367">
        <v>2</v>
      </c>
      <c r="L367" t="s">
        <v>1029</v>
      </c>
      <c r="M367">
        <v>2</v>
      </c>
      <c r="N367" t="s">
        <v>1052</v>
      </c>
      <c r="O367" t="s">
        <v>1023</v>
      </c>
      <c r="P367" t="s">
        <v>1024</v>
      </c>
    </row>
    <row r="368" spans="1:16" x14ac:dyDescent="0.3">
      <c r="A368">
        <v>367</v>
      </c>
      <c r="B368" s="1">
        <v>44931</v>
      </c>
      <c r="C368" t="s">
        <v>1417</v>
      </c>
      <c r="D368" t="s">
        <v>1026</v>
      </c>
      <c r="E368">
        <v>57</v>
      </c>
      <c r="F368" t="s">
        <v>1031</v>
      </c>
      <c r="G368">
        <v>1</v>
      </c>
      <c r="H368">
        <v>50</v>
      </c>
      <c r="I368" s="5">
        <v>50</v>
      </c>
      <c r="J368" t="s">
        <v>1075</v>
      </c>
      <c r="K368">
        <v>4</v>
      </c>
      <c r="L368" t="s">
        <v>1032</v>
      </c>
      <c r="M368">
        <v>1</v>
      </c>
      <c r="N368" t="s">
        <v>1052</v>
      </c>
      <c r="O368" t="s">
        <v>1034</v>
      </c>
      <c r="P368" t="s">
        <v>1024</v>
      </c>
    </row>
    <row r="369" spans="1:16" x14ac:dyDescent="0.3">
      <c r="A369">
        <v>368</v>
      </c>
      <c r="B369" s="1">
        <v>45161</v>
      </c>
      <c r="C369" t="s">
        <v>1418</v>
      </c>
      <c r="D369" t="s">
        <v>1026</v>
      </c>
      <c r="E369">
        <v>56</v>
      </c>
      <c r="F369" t="s">
        <v>1027</v>
      </c>
      <c r="G369">
        <v>4</v>
      </c>
      <c r="H369">
        <v>300</v>
      </c>
      <c r="I369" s="5">
        <v>1200</v>
      </c>
      <c r="J369" t="s">
        <v>1048</v>
      </c>
      <c r="K369">
        <v>3</v>
      </c>
      <c r="L369" t="s">
        <v>1059</v>
      </c>
      <c r="M369">
        <v>8</v>
      </c>
      <c r="N369" t="s">
        <v>1052</v>
      </c>
      <c r="O369" t="s">
        <v>1049</v>
      </c>
      <c r="P369" t="s">
        <v>1024</v>
      </c>
    </row>
    <row r="370" spans="1:16" x14ac:dyDescent="0.3">
      <c r="A370">
        <v>369</v>
      </c>
      <c r="B370" s="1">
        <v>45245</v>
      </c>
      <c r="C370" t="s">
        <v>1419</v>
      </c>
      <c r="D370" t="s">
        <v>1018</v>
      </c>
      <c r="E370">
        <v>23</v>
      </c>
      <c r="F370" t="s">
        <v>1031</v>
      </c>
      <c r="G370">
        <v>3</v>
      </c>
      <c r="H370">
        <v>500</v>
      </c>
      <c r="I370" s="5">
        <v>1500</v>
      </c>
      <c r="J370" t="s">
        <v>1048</v>
      </c>
      <c r="K370">
        <v>3</v>
      </c>
      <c r="L370" t="s">
        <v>1021</v>
      </c>
      <c r="M370">
        <v>11</v>
      </c>
      <c r="N370" t="s">
        <v>1056</v>
      </c>
      <c r="O370" t="s">
        <v>1023</v>
      </c>
      <c r="P370" t="s">
        <v>1024</v>
      </c>
    </row>
    <row r="371" spans="1:16" x14ac:dyDescent="0.3">
      <c r="A371">
        <v>370</v>
      </c>
      <c r="B371" s="1">
        <v>45215</v>
      </c>
      <c r="C371" t="s">
        <v>1420</v>
      </c>
      <c r="D371" t="s">
        <v>1018</v>
      </c>
      <c r="E371">
        <v>23</v>
      </c>
      <c r="F371" t="s">
        <v>1031</v>
      </c>
      <c r="G371">
        <v>2</v>
      </c>
      <c r="H371">
        <v>30</v>
      </c>
      <c r="I371" s="5">
        <v>60</v>
      </c>
      <c r="J371" t="s">
        <v>1028</v>
      </c>
      <c r="K371">
        <v>1</v>
      </c>
      <c r="L371" t="s">
        <v>1054</v>
      </c>
      <c r="M371">
        <v>10</v>
      </c>
      <c r="N371" t="s">
        <v>1056</v>
      </c>
      <c r="O371" t="s">
        <v>1023</v>
      </c>
      <c r="P371" t="s">
        <v>1024</v>
      </c>
    </row>
    <row r="372" spans="1:16" x14ac:dyDescent="0.3">
      <c r="A372">
        <v>371</v>
      </c>
      <c r="B372" s="1">
        <v>44978</v>
      </c>
      <c r="C372" t="s">
        <v>1421</v>
      </c>
      <c r="D372" t="s">
        <v>1026</v>
      </c>
      <c r="E372">
        <v>20</v>
      </c>
      <c r="F372" t="s">
        <v>1019</v>
      </c>
      <c r="G372">
        <v>1</v>
      </c>
      <c r="H372">
        <v>25</v>
      </c>
      <c r="I372" s="5">
        <v>25</v>
      </c>
      <c r="J372" t="s">
        <v>1043</v>
      </c>
      <c r="K372">
        <v>2</v>
      </c>
      <c r="L372" t="s">
        <v>1029</v>
      </c>
      <c r="M372">
        <v>2</v>
      </c>
      <c r="N372" t="s">
        <v>1056</v>
      </c>
      <c r="O372" t="s">
        <v>1034</v>
      </c>
      <c r="P372" t="s">
        <v>1024</v>
      </c>
    </row>
    <row r="373" spans="1:16" x14ac:dyDescent="0.3">
      <c r="A373">
        <v>372</v>
      </c>
      <c r="B373" s="1">
        <v>44964</v>
      </c>
      <c r="C373" t="s">
        <v>1422</v>
      </c>
      <c r="D373" t="s">
        <v>1026</v>
      </c>
      <c r="E373">
        <v>24</v>
      </c>
      <c r="F373" t="s">
        <v>1019</v>
      </c>
      <c r="G373">
        <v>3</v>
      </c>
      <c r="H373">
        <v>500</v>
      </c>
      <c r="I373" s="5">
        <v>1500</v>
      </c>
      <c r="J373" t="s">
        <v>1043</v>
      </c>
      <c r="K373">
        <v>2</v>
      </c>
      <c r="L373" t="s">
        <v>1029</v>
      </c>
      <c r="M373">
        <v>2</v>
      </c>
      <c r="N373" t="s">
        <v>1056</v>
      </c>
      <c r="O373" t="s">
        <v>1023</v>
      </c>
      <c r="P373" t="s">
        <v>1024</v>
      </c>
    </row>
    <row r="374" spans="1:16" x14ac:dyDescent="0.3">
      <c r="A374">
        <v>373</v>
      </c>
      <c r="B374" s="1">
        <v>45202</v>
      </c>
      <c r="C374" t="s">
        <v>1423</v>
      </c>
      <c r="D374" t="s">
        <v>1026</v>
      </c>
      <c r="E374">
        <v>25</v>
      </c>
      <c r="F374" t="s">
        <v>1019</v>
      </c>
      <c r="G374">
        <v>2</v>
      </c>
      <c r="H374">
        <v>300</v>
      </c>
      <c r="I374" s="5">
        <v>600</v>
      </c>
      <c r="J374" t="s">
        <v>1043</v>
      </c>
      <c r="K374">
        <v>2</v>
      </c>
      <c r="L374" t="s">
        <v>1054</v>
      </c>
      <c r="M374">
        <v>10</v>
      </c>
      <c r="N374" t="s">
        <v>1022</v>
      </c>
      <c r="O374" t="s">
        <v>1023</v>
      </c>
      <c r="P374" t="s">
        <v>1024</v>
      </c>
    </row>
    <row r="375" spans="1:16" x14ac:dyDescent="0.3">
      <c r="A375">
        <v>374</v>
      </c>
      <c r="B375" s="1">
        <v>45036</v>
      </c>
      <c r="C375" t="s">
        <v>1424</v>
      </c>
      <c r="D375" t="s">
        <v>1026</v>
      </c>
      <c r="E375">
        <v>59</v>
      </c>
      <c r="F375" t="s">
        <v>1019</v>
      </c>
      <c r="G375">
        <v>3</v>
      </c>
      <c r="H375">
        <v>25</v>
      </c>
      <c r="I375" s="5">
        <v>75</v>
      </c>
      <c r="J375" t="s">
        <v>1075</v>
      </c>
      <c r="K375">
        <v>4</v>
      </c>
      <c r="L375" t="s">
        <v>1044</v>
      </c>
      <c r="M375">
        <v>4</v>
      </c>
      <c r="N375" t="s">
        <v>1052</v>
      </c>
      <c r="O375" t="s">
        <v>1023</v>
      </c>
      <c r="P375" t="s">
        <v>1024</v>
      </c>
    </row>
    <row r="376" spans="1:16" x14ac:dyDescent="0.3">
      <c r="A376">
        <v>375</v>
      </c>
      <c r="B376" s="1">
        <v>45186</v>
      </c>
      <c r="C376" t="s">
        <v>1425</v>
      </c>
      <c r="D376" t="s">
        <v>1018</v>
      </c>
      <c r="E376">
        <v>32</v>
      </c>
      <c r="F376" t="s">
        <v>1027</v>
      </c>
      <c r="G376">
        <v>1</v>
      </c>
      <c r="H376">
        <v>50</v>
      </c>
      <c r="I376" s="5">
        <v>50</v>
      </c>
      <c r="J376" t="s">
        <v>1036</v>
      </c>
      <c r="K376">
        <v>7</v>
      </c>
      <c r="L376" t="s">
        <v>1066</v>
      </c>
      <c r="M376">
        <v>9</v>
      </c>
      <c r="N376" t="s">
        <v>1022</v>
      </c>
      <c r="O376" t="s">
        <v>1034</v>
      </c>
      <c r="P376" t="s">
        <v>1039</v>
      </c>
    </row>
    <row r="377" spans="1:16" x14ac:dyDescent="0.3">
      <c r="A377">
        <v>376</v>
      </c>
      <c r="B377" s="1">
        <v>45062</v>
      </c>
      <c r="C377" t="s">
        <v>1426</v>
      </c>
      <c r="D377" t="s">
        <v>1026</v>
      </c>
      <c r="E377">
        <v>64</v>
      </c>
      <c r="F377" t="s">
        <v>1019</v>
      </c>
      <c r="G377">
        <v>1</v>
      </c>
      <c r="H377">
        <v>30</v>
      </c>
      <c r="I377" s="5">
        <v>30</v>
      </c>
      <c r="J377" t="s">
        <v>1043</v>
      </c>
      <c r="K377">
        <v>2</v>
      </c>
      <c r="L377" t="s">
        <v>1037</v>
      </c>
      <c r="M377">
        <v>5</v>
      </c>
      <c r="N377" t="s">
        <v>1052</v>
      </c>
      <c r="O377" t="s">
        <v>1034</v>
      </c>
      <c r="P377" t="s">
        <v>1024</v>
      </c>
    </row>
    <row r="378" spans="1:16" x14ac:dyDescent="0.3">
      <c r="A378">
        <v>377</v>
      </c>
      <c r="B378" s="1">
        <v>44994</v>
      </c>
      <c r="C378" t="s">
        <v>1427</v>
      </c>
      <c r="D378" t="s">
        <v>1026</v>
      </c>
      <c r="E378">
        <v>46</v>
      </c>
      <c r="F378" t="s">
        <v>1027</v>
      </c>
      <c r="G378">
        <v>4</v>
      </c>
      <c r="H378">
        <v>50</v>
      </c>
      <c r="I378" s="5">
        <v>200</v>
      </c>
      <c r="J378" t="s">
        <v>1075</v>
      </c>
      <c r="K378">
        <v>4</v>
      </c>
      <c r="L378" t="s">
        <v>1046</v>
      </c>
      <c r="M378">
        <v>3</v>
      </c>
      <c r="N378" t="s">
        <v>1033</v>
      </c>
      <c r="O378" t="s">
        <v>1049</v>
      </c>
      <c r="P378" t="s">
        <v>1024</v>
      </c>
    </row>
    <row r="379" spans="1:16" x14ac:dyDescent="0.3">
      <c r="A379">
        <v>378</v>
      </c>
      <c r="B379" s="1">
        <v>45105</v>
      </c>
      <c r="C379" t="s">
        <v>1428</v>
      </c>
      <c r="D379" t="s">
        <v>1018</v>
      </c>
      <c r="E379">
        <v>50</v>
      </c>
      <c r="F379" t="s">
        <v>1019</v>
      </c>
      <c r="G379">
        <v>1</v>
      </c>
      <c r="H379">
        <v>300</v>
      </c>
      <c r="I379" s="5">
        <v>300</v>
      </c>
      <c r="J379" t="s">
        <v>1048</v>
      </c>
      <c r="K379">
        <v>3</v>
      </c>
      <c r="L379" t="s">
        <v>1085</v>
      </c>
      <c r="M379">
        <v>6</v>
      </c>
      <c r="N379" t="s">
        <v>1033</v>
      </c>
      <c r="O379" t="s">
        <v>1034</v>
      </c>
      <c r="P379" t="s">
        <v>1024</v>
      </c>
    </row>
    <row r="380" spans="1:16" x14ac:dyDescent="0.3">
      <c r="A380">
        <v>379</v>
      </c>
      <c r="B380" s="1">
        <v>44962</v>
      </c>
      <c r="C380" t="s">
        <v>1429</v>
      </c>
      <c r="D380" t="s">
        <v>1026</v>
      </c>
      <c r="E380">
        <v>47</v>
      </c>
      <c r="F380" t="s">
        <v>1027</v>
      </c>
      <c r="G380">
        <v>1</v>
      </c>
      <c r="H380">
        <v>25</v>
      </c>
      <c r="I380" s="5">
        <v>25</v>
      </c>
      <c r="J380" t="s">
        <v>1036</v>
      </c>
      <c r="K380">
        <v>7</v>
      </c>
      <c r="L380" t="s">
        <v>1029</v>
      </c>
      <c r="M380">
        <v>2</v>
      </c>
      <c r="N380" t="s">
        <v>1033</v>
      </c>
      <c r="O380" t="s">
        <v>1034</v>
      </c>
      <c r="P380" t="s">
        <v>1039</v>
      </c>
    </row>
    <row r="381" spans="1:16" x14ac:dyDescent="0.3">
      <c r="A381">
        <v>380</v>
      </c>
      <c r="B381" s="1">
        <v>45052</v>
      </c>
      <c r="C381" t="s">
        <v>1430</v>
      </c>
      <c r="D381" t="s">
        <v>1018</v>
      </c>
      <c r="E381">
        <v>56</v>
      </c>
      <c r="F381" t="s">
        <v>1031</v>
      </c>
      <c r="G381">
        <v>2</v>
      </c>
      <c r="H381">
        <v>300</v>
      </c>
      <c r="I381" s="5">
        <v>600</v>
      </c>
      <c r="J381" t="s">
        <v>1041</v>
      </c>
      <c r="K381">
        <v>6</v>
      </c>
      <c r="L381" t="s">
        <v>1037</v>
      </c>
      <c r="M381">
        <v>5</v>
      </c>
      <c r="N381" t="s">
        <v>1052</v>
      </c>
      <c r="O381" t="s">
        <v>1023</v>
      </c>
      <c r="P381" t="s">
        <v>1039</v>
      </c>
    </row>
    <row r="382" spans="1:16" x14ac:dyDescent="0.3">
      <c r="A382">
        <v>381</v>
      </c>
      <c r="B382" s="1">
        <v>45116</v>
      </c>
      <c r="C382" t="s">
        <v>1431</v>
      </c>
      <c r="D382" t="s">
        <v>1026</v>
      </c>
      <c r="E382">
        <v>44</v>
      </c>
      <c r="F382" t="s">
        <v>1027</v>
      </c>
      <c r="G382">
        <v>4</v>
      </c>
      <c r="H382">
        <v>25</v>
      </c>
      <c r="I382" s="5">
        <v>100</v>
      </c>
      <c r="J382" t="s">
        <v>1036</v>
      </c>
      <c r="K382">
        <v>7</v>
      </c>
      <c r="L382" t="s">
        <v>1093</v>
      </c>
      <c r="M382">
        <v>7</v>
      </c>
      <c r="N382" t="s">
        <v>1038</v>
      </c>
      <c r="O382" t="s">
        <v>1049</v>
      </c>
      <c r="P382" t="s">
        <v>1039</v>
      </c>
    </row>
    <row r="383" spans="1:16" x14ac:dyDescent="0.3">
      <c r="A383">
        <v>382</v>
      </c>
      <c r="B383" s="1">
        <v>45072</v>
      </c>
      <c r="C383" t="s">
        <v>1432</v>
      </c>
      <c r="D383" t="s">
        <v>1026</v>
      </c>
      <c r="E383">
        <v>53</v>
      </c>
      <c r="F383" t="s">
        <v>1027</v>
      </c>
      <c r="G383">
        <v>2</v>
      </c>
      <c r="H383">
        <v>500</v>
      </c>
      <c r="I383" s="5">
        <v>1000</v>
      </c>
      <c r="J383" t="s">
        <v>1020</v>
      </c>
      <c r="K383">
        <v>5</v>
      </c>
      <c r="L383" t="s">
        <v>1037</v>
      </c>
      <c r="M383">
        <v>5</v>
      </c>
      <c r="N383" t="s">
        <v>1033</v>
      </c>
      <c r="O383" t="s">
        <v>1023</v>
      </c>
      <c r="P383" t="s">
        <v>1024</v>
      </c>
    </row>
    <row r="384" spans="1:16" x14ac:dyDescent="0.3">
      <c r="A384">
        <v>383</v>
      </c>
      <c r="B384" s="1">
        <v>45007</v>
      </c>
      <c r="C384" t="s">
        <v>1433</v>
      </c>
      <c r="D384" t="s">
        <v>1026</v>
      </c>
      <c r="E384">
        <v>46</v>
      </c>
      <c r="F384" t="s">
        <v>1019</v>
      </c>
      <c r="G384">
        <v>3</v>
      </c>
      <c r="H384">
        <v>30</v>
      </c>
      <c r="I384" s="5">
        <v>90</v>
      </c>
      <c r="J384" t="s">
        <v>1048</v>
      </c>
      <c r="K384">
        <v>3</v>
      </c>
      <c r="L384" t="s">
        <v>1046</v>
      </c>
      <c r="M384">
        <v>3</v>
      </c>
      <c r="N384" t="s">
        <v>1033</v>
      </c>
      <c r="O384" t="s">
        <v>1023</v>
      </c>
      <c r="P384" t="s">
        <v>1024</v>
      </c>
    </row>
    <row r="385" spans="1:16" x14ac:dyDescent="0.3">
      <c r="A385">
        <v>384</v>
      </c>
      <c r="B385" s="1">
        <v>45151</v>
      </c>
      <c r="C385" t="s">
        <v>1434</v>
      </c>
      <c r="D385" t="s">
        <v>1018</v>
      </c>
      <c r="E385">
        <v>55</v>
      </c>
      <c r="F385" t="s">
        <v>1027</v>
      </c>
      <c r="G385">
        <v>1</v>
      </c>
      <c r="H385">
        <v>500</v>
      </c>
      <c r="I385" s="5">
        <v>500</v>
      </c>
      <c r="J385" t="s">
        <v>1036</v>
      </c>
      <c r="K385">
        <v>7</v>
      </c>
      <c r="L385" t="s">
        <v>1059</v>
      </c>
      <c r="M385">
        <v>8</v>
      </c>
      <c r="N385" t="s">
        <v>1052</v>
      </c>
      <c r="O385" t="s">
        <v>1034</v>
      </c>
      <c r="P385" t="s">
        <v>1039</v>
      </c>
    </row>
    <row r="386" spans="1:16" x14ac:dyDescent="0.3">
      <c r="A386">
        <v>385</v>
      </c>
      <c r="B386" s="1">
        <v>45205</v>
      </c>
      <c r="C386" t="s">
        <v>1435</v>
      </c>
      <c r="D386" t="s">
        <v>1018</v>
      </c>
      <c r="E386">
        <v>50</v>
      </c>
      <c r="F386" t="s">
        <v>1031</v>
      </c>
      <c r="G386">
        <v>3</v>
      </c>
      <c r="H386">
        <v>500</v>
      </c>
      <c r="I386" s="5">
        <v>1500</v>
      </c>
      <c r="J386" t="s">
        <v>1020</v>
      </c>
      <c r="K386">
        <v>5</v>
      </c>
      <c r="L386" t="s">
        <v>1054</v>
      </c>
      <c r="M386">
        <v>10</v>
      </c>
      <c r="N386" t="s">
        <v>1033</v>
      </c>
      <c r="O386" t="s">
        <v>1023</v>
      </c>
      <c r="P386" t="s">
        <v>1024</v>
      </c>
    </row>
    <row r="387" spans="1:16" x14ac:dyDescent="0.3">
      <c r="A387">
        <v>386</v>
      </c>
      <c r="B387" s="1">
        <v>45287</v>
      </c>
      <c r="C387" t="s">
        <v>1436</v>
      </c>
      <c r="D387" t="s">
        <v>1026</v>
      </c>
      <c r="E387">
        <v>54</v>
      </c>
      <c r="F387" t="s">
        <v>1031</v>
      </c>
      <c r="G387">
        <v>2</v>
      </c>
      <c r="H387">
        <v>300</v>
      </c>
      <c r="I387" s="5">
        <v>600</v>
      </c>
      <c r="J387" t="s">
        <v>1048</v>
      </c>
      <c r="K387">
        <v>3</v>
      </c>
      <c r="L387" t="s">
        <v>1051</v>
      </c>
      <c r="M387">
        <v>12</v>
      </c>
      <c r="N387" t="s">
        <v>1033</v>
      </c>
      <c r="O387" t="s">
        <v>1023</v>
      </c>
      <c r="P387" t="s">
        <v>1024</v>
      </c>
    </row>
    <row r="388" spans="1:16" x14ac:dyDescent="0.3">
      <c r="A388">
        <v>387</v>
      </c>
      <c r="B388" s="1">
        <v>45081</v>
      </c>
      <c r="C388" t="s">
        <v>1437</v>
      </c>
      <c r="D388" t="s">
        <v>1018</v>
      </c>
      <c r="E388">
        <v>44</v>
      </c>
      <c r="F388" t="s">
        <v>1019</v>
      </c>
      <c r="G388">
        <v>1</v>
      </c>
      <c r="H388">
        <v>30</v>
      </c>
      <c r="I388" s="5">
        <v>30</v>
      </c>
      <c r="J388" t="s">
        <v>1036</v>
      </c>
      <c r="K388">
        <v>7</v>
      </c>
      <c r="L388" t="s">
        <v>1085</v>
      </c>
      <c r="M388">
        <v>6</v>
      </c>
      <c r="N388" t="s">
        <v>1038</v>
      </c>
      <c r="O388" t="s">
        <v>1034</v>
      </c>
      <c r="P388" t="s">
        <v>1039</v>
      </c>
    </row>
    <row r="389" spans="1:16" x14ac:dyDescent="0.3">
      <c r="A389">
        <v>388</v>
      </c>
      <c r="B389" s="1">
        <v>45240</v>
      </c>
      <c r="C389" t="s">
        <v>1438</v>
      </c>
      <c r="D389" t="s">
        <v>1018</v>
      </c>
      <c r="E389">
        <v>50</v>
      </c>
      <c r="F389" t="s">
        <v>1031</v>
      </c>
      <c r="G389">
        <v>1</v>
      </c>
      <c r="H389">
        <v>25</v>
      </c>
      <c r="I389" s="5">
        <v>25</v>
      </c>
      <c r="J389" t="s">
        <v>1020</v>
      </c>
      <c r="K389">
        <v>5</v>
      </c>
      <c r="L389" t="s">
        <v>1021</v>
      </c>
      <c r="M389">
        <v>11</v>
      </c>
      <c r="N389" t="s">
        <v>1033</v>
      </c>
      <c r="O389" t="s">
        <v>1034</v>
      </c>
      <c r="P389" t="s">
        <v>1024</v>
      </c>
    </row>
    <row r="390" spans="1:16" x14ac:dyDescent="0.3">
      <c r="A390">
        <v>389</v>
      </c>
      <c r="B390" s="1">
        <v>45261</v>
      </c>
      <c r="C390" t="s">
        <v>1439</v>
      </c>
      <c r="D390" t="s">
        <v>1018</v>
      </c>
      <c r="E390">
        <v>21</v>
      </c>
      <c r="F390" t="s">
        <v>1027</v>
      </c>
      <c r="G390">
        <v>2</v>
      </c>
      <c r="H390">
        <v>25</v>
      </c>
      <c r="I390" s="5">
        <v>50</v>
      </c>
      <c r="J390" t="s">
        <v>1020</v>
      </c>
      <c r="K390">
        <v>5</v>
      </c>
      <c r="L390" t="s">
        <v>1051</v>
      </c>
      <c r="M390">
        <v>12</v>
      </c>
      <c r="N390" t="s">
        <v>1056</v>
      </c>
      <c r="O390" t="s">
        <v>1023</v>
      </c>
      <c r="P390" t="s">
        <v>1024</v>
      </c>
    </row>
    <row r="391" spans="1:16" x14ac:dyDescent="0.3">
      <c r="A391">
        <v>390</v>
      </c>
      <c r="B391" s="1">
        <v>45197</v>
      </c>
      <c r="C391" t="s">
        <v>1440</v>
      </c>
      <c r="D391" t="s">
        <v>1018</v>
      </c>
      <c r="E391">
        <v>39</v>
      </c>
      <c r="F391" t="s">
        <v>1031</v>
      </c>
      <c r="G391">
        <v>2</v>
      </c>
      <c r="H391">
        <v>50</v>
      </c>
      <c r="I391" s="5">
        <v>100</v>
      </c>
      <c r="J391" t="s">
        <v>1075</v>
      </c>
      <c r="K391">
        <v>4</v>
      </c>
      <c r="L391" t="s">
        <v>1066</v>
      </c>
      <c r="M391">
        <v>9</v>
      </c>
      <c r="N391" t="s">
        <v>1038</v>
      </c>
      <c r="O391" t="s">
        <v>1023</v>
      </c>
      <c r="P391" t="s">
        <v>1024</v>
      </c>
    </row>
    <row r="392" spans="1:16" x14ac:dyDescent="0.3">
      <c r="A392">
        <v>391</v>
      </c>
      <c r="B392" s="1">
        <v>44931</v>
      </c>
      <c r="C392" t="s">
        <v>1441</v>
      </c>
      <c r="D392" t="s">
        <v>1018</v>
      </c>
      <c r="E392">
        <v>19</v>
      </c>
      <c r="F392" t="s">
        <v>1019</v>
      </c>
      <c r="G392">
        <v>2</v>
      </c>
      <c r="H392">
        <v>25</v>
      </c>
      <c r="I392" s="5">
        <v>50</v>
      </c>
      <c r="J392" t="s">
        <v>1075</v>
      </c>
      <c r="K392">
        <v>4</v>
      </c>
      <c r="L392" t="s">
        <v>1032</v>
      </c>
      <c r="M392">
        <v>1</v>
      </c>
      <c r="N392" t="s">
        <v>1056</v>
      </c>
      <c r="O392" t="s">
        <v>1023</v>
      </c>
      <c r="P392" t="s">
        <v>1024</v>
      </c>
    </row>
    <row r="393" spans="1:16" x14ac:dyDescent="0.3">
      <c r="A393">
        <v>392</v>
      </c>
      <c r="B393" s="1">
        <v>45268</v>
      </c>
      <c r="C393" t="s">
        <v>1442</v>
      </c>
      <c r="D393" t="s">
        <v>1018</v>
      </c>
      <c r="E393">
        <v>27</v>
      </c>
      <c r="F393" t="s">
        <v>1027</v>
      </c>
      <c r="G393">
        <v>2</v>
      </c>
      <c r="H393">
        <v>300</v>
      </c>
      <c r="I393" s="5">
        <v>600</v>
      </c>
      <c r="J393" t="s">
        <v>1020</v>
      </c>
      <c r="K393">
        <v>5</v>
      </c>
      <c r="L393" t="s">
        <v>1051</v>
      </c>
      <c r="M393">
        <v>12</v>
      </c>
      <c r="N393" t="s">
        <v>1022</v>
      </c>
      <c r="O393" t="s">
        <v>1023</v>
      </c>
      <c r="P393" t="s">
        <v>1024</v>
      </c>
    </row>
    <row r="394" spans="1:16" x14ac:dyDescent="0.3">
      <c r="A394">
        <v>393</v>
      </c>
      <c r="B394" s="1">
        <v>45210</v>
      </c>
      <c r="C394" t="s">
        <v>1443</v>
      </c>
      <c r="D394" t="s">
        <v>1026</v>
      </c>
      <c r="E394">
        <v>22</v>
      </c>
      <c r="F394" t="s">
        <v>1019</v>
      </c>
      <c r="G394">
        <v>2</v>
      </c>
      <c r="H394">
        <v>500</v>
      </c>
      <c r="I394" s="5">
        <v>1000</v>
      </c>
      <c r="J394" t="s">
        <v>1048</v>
      </c>
      <c r="K394">
        <v>3</v>
      </c>
      <c r="L394" t="s">
        <v>1054</v>
      </c>
      <c r="M394">
        <v>10</v>
      </c>
      <c r="N394" t="s">
        <v>1056</v>
      </c>
      <c r="O394" t="s">
        <v>1023</v>
      </c>
      <c r="P394" t="s">
        <v>1024</v>
      </c>
    </row>
    <row r="395" spans="1:16" x14ac:dyDescent="0.3">
      <c r="A395">
        <v>394</v>
      </c>
      <c r="B395" s="1">
        <v>45080</v>
      </c>
      <c r="C395" t="s">
        <v>1444</v>
      </c>
      <c r="D395" t="s">
        <v>1026</v>
      </c>
      <c r="E395">
        <v>27</v>
      </c>
      <c r="F395" t="s">
        <v>1027</v>
      </c>
      <c r="G395">
        <v>1</v>
      </c>
      <c r="H395">
        <v>500</v>
      </c>
      <c r="I395" s="5">
        <v>500</v>
      </c>
      <c r="J395" t="s">
        <v>1041</v>
      </c>
      <c r="K395">
        <v>6</v>
      </c>
      <c r="L395" t="s">
        <v>1085</v>
      </c>
      <c r="M395">
        <v>6</v>
      </c>
      <c r="N395" t="s">
        <v>1022</v>
      </c>
      <c r="O395" t="s">
        <v>1034</v>
      </c>
      <c r="P395" t="s">
        <v>1039</v>
      </c>
    </row>
    <row r="396" spans="1:16" x14ac:dyDescent="0.3">
      <c r="A396">
        <v>395</v>
      </c>
      <c r="B396" s="1">
        <v>45266</v>
      </c>
      <c r="C396" t="s">
        <v>1445</v>
      </c>
      <c r="D396" t="s">
        <v>1018</v>
      </c>
      <c r="E396">
        <v>50</v>
      </c>
      <c r="F396" t="s">
        <v>1031</v>
      </c>
      <c r="G396">
        <v>2</v>
      </c>
      <c r="H396">
        <v>500</v>
      </c>
      <c r="I396" s="5">
        <v>1000</v>
      </c>
      <c r="J396" t="s">
        <v>1048</v>
      </c>
      <c r="K396">
        <v>3</v>
      </c>
      <c r="L396" t="s">
        <v>1051</v>
      </c>
      <c r="M396">
        <v>12</v>
      </c>
      <c r="N396" t="s">
        <v>1033</v>
      </c>
      <c r="O396" t="s">
        <v>1023</v>
      </c>
      <c r="P396" t="s">
        <v>1024</v>
      </c>
    </row>
    <row r="397" spans="1:16" x14ac:dyDescent="0.3">
      <c r="A397">
        <v>396</v>
      </c>
      <c r="B397" s="1">
        <v>44980</v>
      </c>
      <c r="C397" t="s">
        <v>1446</v>
      </c>
      <c r="D397" t="s">
        <v>1026</v>
      </c>
      <c r="E397">
        <v>55</v>
      </c>
      <c r="F397" t="s">
        <v>1019</v>
      </c>
      <c r="G397">
        <v>1</v>
      </c>
      <c r="H397">
        <v>30</v>
      </c>
      <c r="I397" s="5">
        <v>30</v>
      </c>
      <c r="J397" t="s">
        <v>1075</v>
      </c>
      <c r="K397">
        <v>4</v>
      </c>
      <c r="L397" t="s">
        <v>1029</v>
      </c>
      <c r="M397">
        <v>2</v>
      </c>
      <c r="N397" t="s">
        <v>1052</v>
      </c>
      <c r="O397" t="s">
        <v>1034</v>
      </c>
      <c r="P397" t="s">
        <v>1024</v>
      </c>
    </row>
    <row r="398" spans="1:16" x14ac:dyDescent="0.3">
      <c r="A398">
        <v>397</v>
      </c>
      <c r="B398" s="1">
        <v>44995</v>
      </c>
      <c r="C398" t="s">
        <v>1447</v>
      </c>
      <c r="D398" t="s">
        <v>1026</v>
      </c>
      <c r="E398">
        <v>30</v>
      </c>
      <c r="F398" t="s">
        <v>1019</v>
      </c>
      <c r="G398">
        <v>1</v>
      </c>
      <c r="H398">
        <v>25</v>
      </c>
      <c r="I398" s="5">
        <v>25</v>
      </c>
      <c r="J398" t="s">
        <v>1020</v>
      </c>
      <c r="K398">
        <v>5</v>
      </c>
      <c r="L398" t="s">
        <v>1046</v>
      </c>
      <c r="M398">
        <v>3</v>
      </c>
      <c r="N398" t="s">
        <v>1022</v>
      </c>
      <c r="O398" t="s">
        <v>1034</v>
      </c>
      <c r="P398" t="s">
        <v>1024</v>
      </c>
    </row>
    <row r="399" spans="1:16" x14ac:dyDescent="0.3">
      <c r="A399">
        <v>398</v>
      </c>
      <c r="B399" s="1">
        <v>45062</v>
      </c>
      <c r="C399" t="s">
        <v>1448</v>
      </c>
      <c r="D399" t="s">
        <v>1026</v>
      </c>
      <c r="E399">
        <v>48</v>
      </c>
      <c r="F399" t="s">
        <v>1027</v>
      </c>
      <c r="G399">
        <v>2</v>
      </c>
      <c r="H399">
        <v>300</v>
      </c>
      <c r="I399" s="5">
        <v>600</v>
      </c>
      <c r="J399" t="s">
        <v>1043</v>
      </c>
      <c r="K399">
        <v>2</v>
      </c>
      <c r="L399" t="s">
        <v>1037</v>
      </c>
      <c r="M399">
        <v>5</v>
      </c>
      <c r="N399" t="s">
        <v>1033</v>
      </c>
      <c r="O399" t="s">
        <v>1023</v>
      </c>
      <c r="P399" t="s">
        <v>1024</v>
      </c>
    </row>
    <row r="400" spans="1:16" x14ac:dyDescent="0.3">
      <c r="A400">
        <v>399</v>
      </c>
      <c r="B400" s="1">
        <v>44986</v>
      </c>
      <c r="C400" t="s">
        <v>1449</v>
      </c>
      <c r="D400" t="s">
        <v>1026</v>
      </c>
      <c r="E400">
        <v>64</v>
      </c>
      <c r="F400" t="s">
        <v>1019</v>
      </c>
      <c r="G400">
        <v>2</v>
      </c>
      <c r="H400">
        <v>30</v>
      </c>
      <c r="I400" s="5">
        <v>60</v>
      </c>
      <c r="J400" t="s">
        <v>1048</v>
      </c>
      <c r="K400">
        <v>3</v>
      </c>
      <c r="L400" t="s">
        <v>1046</v>
      </c>
      <c r="M400">
        <v>3</v>
      </c>
      <c r="N400" t="s">
        <v>1052</v>
      </c>
      <c r="O400" t="s">
        <v>1023</v>
      </c>
      <c r="P400" t="s">
        <v>1024</v>
      </c>
    </row>
    <row r="401" spans="1:16" x14ac:dyDescent="0.3">
      <c r="A401">
        <v>400</v>
      </c>
      <c r="B401" s="1">
        <v>44981</v>
      </c>
      <c r="C401" t="s">
        <v>1450</v>
      </c>
      <c r="D401" t="s">
        <v>1018</v>
      </c>
      <c r="E401">
        <v>53</v>
      </c>
      <c r="F401" t="s">
        <v>1027</v>
      </c>
      <c r="G401">
        <v>4</v>
      </c>
      <c r="H401">
        <v>50</v>
      </c>
      <c r="I401" s="5">
        <v>200</v>
      </c>
      <c r="J401" t="s">
        <v>1020</v>
      </c>
      <c r="K401">
        <v>5</v>
      </c>
      <c r="L401" t="s">
        <v>1029</v>
      </c>
      <c r="M401">
        <v>2</v>
      </c>
      <c r="N401" t="s">
        <v>1033</v>
      </c>
      <c r="O401" t="s">
        <v>1049</v>
      </c>
      <c r="P401" t="s">
        <v>1024</v>
      </c>
    </row>
    <row r="402" spans="1:16" x14ac:dyDescent="0.3">
      <c r="A402">
        <v>401</v>
      </c>
      <c r="B402" s="1">
        <v>45210</v>
      </c>
      <c r="C402" t="s">
        <v>1451</v>
      </c>
      <c r="D402" t="s">
        <v>1026</v>
      </c>
      <c r="E402">
        <v>62</v>
      </c>
      <c r="F402" t="s">
        <v>1027</v>
      </c>
      <c r="G402">
        <v>1</v>
      </c>
      <c r="H402">
        <v>300</v>
      </c>
      <c r="I402" s="5">
        <v>300</v>
      </c>
      <c r="J402" t="s">
        <v>1048</v>
      </c>
      <c r="K402">
        <v>3</v>
      </c>
      <c r="L402" t="s">
        <v>1054</v>
      </c>
      <c r="M402">
        <v>10</v>
      </c>
      <c r="N402" t="s">
        <v>1052</v>
      </c>
      <c r="O402" t="s">
        <v>1034</v>
      </c>
      <c r="P402" t="s">
        <v>1024</v>
      </c>
    </row>
    <row r="403" spans="1:16" x14ac:dyDescent="0.3">
      <c r="A403">
        <v>402</v>
      </c>
      <c r="B403" s="1">
        <v>45006</v>
      </c>
      <c r="C403" t="s">
        <v>1452</v>
      </c>
      <c r="D403" t="s">
        <v>1026</v>
      </c>
      <c r="E403">
        <v>41</v>
      </c>
      <c r="F403" t="s">
        <v>1027</v>
      </c>
      <c r="G403">
        <v>2</v>
      </c>
      <c r="H403">
        <v>300</v>
      </c>
      <c r="I403" s="5">
        <v>600</v>
      </c>
      <c r="J403" t="s">
        <v>1043</v>
      </c>
      <c r="K403">
        <v>2</v>
      </c>
      <c r="L403" t="s">
        <v>1046</v>
      </c>
      <c r="M403">
        <v>3</v>
      </c>
      <c r="N403" t="s">
        <v>1038</v>
      </c>
      <c r="O403" t="s">
        <v>1023</v>
      </c>
      <c r="P403" t="s">
        <v>1024</v>
      </c>
    </row>
    <row r="404" spans="1:16" x14ac:dyDescent="0.3">
      <c r="A404">
        <v>403</v>
      </c>
      <c r="B404" s="1">
        <v>45066</v>
      </c>
      <c r="C404" t="s">
        <v>1453</v>
      </c>
      <c r="D404" t="s">
        <v>1018</v>
      </c>
      <c r="E404">
        <v>32</v>
      </c>
      <c r="F404" t="s">
        <v>1027</v>
      </c>
      <c r="G404">
        <v>2</v>
      </c>
      <c r="H404">
        <v>300</v>
      </c>
      <c r="I404" s="5">
        <v>600</v>
      </c>
      <c r="J404" t="s">
        <v>1041</v>
      </c>
      <c r="K404">
        <v>6</v>
      </c>
      <c r="L404" t="s">
        <v>1037</v>
      </c>
      <c r="M404">
        <v>5</v>
      </c>
      <c r="N404" t="s">
        <v>1022</v>
      </c>
      <c r="O404" t="s">
        <v>1023</v>
      </c>
      <c r="P404" t="s">
        <v>1039</v>
      </c>
    </row>
    <row r="405" spans="1:16" x14ac:dyDescent="0.3">
      <c r="A405">
        <v>404</v>
      </c>
      <c r="B405" s="1">
        <v>45071</v>
      </c>
      <c r="C405" t="s">
        <v>1454</v>
      </c>
      <c r="D405" t="s">
        <v>1018</v>
      </c>
      <c r="E405">
        <v>46</v>
      </c>
      <c r="F405" t="s">
        <v>1031</v>
      </c>
      <c r="G405">
        <v>2</v>
      </c>
      <c r="H405">
        <v>500</v>
      </c>
      <c r="I405" s="5">
        <v>1000</v>
      </c>
      <c r="J405" t="s">
        <v>1075</v>
      </c>
      <c r="K405">
        <v>4</v>
      </c>
      <c r="L405" t="s">
        <v>1037</v>
      </c>
      <c r="M405">
        <v>5</v>
      </c>
      <c r="N405" t="s">
        <v>1033</v>
      </c>
      <c r="O405" t="s">
        <v>1023</v>
      </c>
      <c r="P405" t="s">
        <v>1024</v>
      </c>
    </row>
    <row r="406" spans="1:16" x14ac:dyDescent="0.3">
      <c r="A406">
        <v>405</v>
      </c>
      <c r="B406" s="1">
        <v>45236</v>
      </c>
      <c r="C406" t="s">
        <v>1455</v>
      </c>
      <c r="D406" t="s">
        <v>1026</v>
      </c>
      <c r="E406">
        <v>25</v>
      </c>
      <c r="F406" t="s">
        <v>1027</v>
      </c>
      <c r="G406">
        <v>4</v>
      </c>
      <c r="H406">
        <v>300</v>
      </c>
      <c r="I406" s="5">
        <v>1200</v>
      </c>
      <c r="J406" t="s">
        <v>1028</v>
      </c>
      <c r="K406">
        <v>1</v>
      </c>
      <c r="L406" t="s">
        <v>1021</v>
      </c>
      <c r="M406">
        <v>11</v>
      </c>
      <c r="N406" t="s">
        <v>1022</v>
      </c>
      <c r="O406" t="s">
        <v>1049</v>
      </c>
      <c r="P406" t="s">
        <v>1024</v>
      </c>
    </row>
    <row r="407" spans="1:16" x14ac:dyDescent="0.3">
      <c r="A407">
        <v>406</v>
      </c>
      <c r="B407" s="1">
        <v>45034</v>
      </c>
      <c r="C407" t="s">
        <v>1456</v>
      </c>
      <c r="D407" t="s">
        <v>1026</v>
      </c>
      <c r="E407">
        <v>22</v>
      </c>
      <c r="F407" t="s">
        <v>1019</v>
      </c>
      <c r="G407">
        <v>4</v>
      </c>
      <c r="H407">
        <v>25</v>
      </c>
      <c r="I407" s="5">
        <v>100</v>
      </c>
      <c r="J407" t="s">
        <v>1043</v>
      </c>
      <c r="K407">
        <v>2</v>
      </c>
      <c r="L407" t="s">
        <v>1044</v>
      </c>
      <c r="M407">
        <v>4</v>
      </c>
      <c r="N407" t="s">
        <v>1056</v>
      </c>
      <c r="O407" t="s">
        <v>1049</v>
      </c>
      <c r="P407" t="s">
        <v>1024</v>
      </c>
    </row>
    <row r="408" spans="1:16" x14ac:dyDescent="0.3">
      <c r="A408">
        <v>407</v>
      </c>
      <c r="B408" s="1">
        <v>45102</v>
      </c>
      <c r="C408" t="s">
        <v>1457</v>
      </c>
      <c r="D408" t="s">
        <v>1026</v>
      </c>
      <c r="E408">
        <v>46</v>
      </c>
      <c r="F408" t="s">
        <v>1031</v>
      </c>
      <c r="G408">
        <v>3</v>
      </c>
      <c r="H408">
        <v>300</v>
      </c>
      <c r="I408" s="5">
        <v>900</v>
      </c>
      <c r="J408" t="s">
        <v>1036</v>
      </c>
      <c r="K408">
        <v>7</v>
      </c>
      <c r="L408" t="s">
        <v>1085</v>
      </c>
      <c r="M408">
        <v>6</v>
      </c>
      <c r="N408" t="s">
        <v>1033</v>
      </c>
      <c r="O408" t="s">
        <v>1023</v>
      </c>
      <c r="P408" t="s">
        <v>1039</v>
      </c>
    </row>
    <row r="409" spans="1:16" x14ac:dyDescent="0.3">
      <c r="A409">
        <v>408</v>
      </c>
      <c r="B409" s="1">
        <v>45031</v>
      </c>
      <c r="C409" t="s">
        <v>1458</v>
      </c>
      <c r="D409" t="s">
        <v>1026</v>
      </c>
      <c r="E409">
        <v>64</v>
      </c>
      <c r="F409" t="s">
        <v>1019</v>
      </c>
      <c r="G409">
        <v>1</v>
      </c>
      <c r="H409">
        <v>500</v>
      </c>
      <c r="I409" s="5">
        <v>500</v>
      </c>
      <c r="J409" t="s">
        <v>1041</v>
      </c>
      <c r="K409">
        <v>6</v>
      </c>
      <c r="L409" t="s">
        <v>1044</v>
      </c>
      <c r="M409">
        <v>4</v>
      </c>
      <c r="N409" t="s">
        <v>1052</v>
      </c>
      <c r="O409" t="s">
        <v>1034</v>
      </c>
      <c r="P409" t="s">
        <v>1039</v>
      </c>
    </row>
    <row r="410" spans="1:16" x14ac:dyDescent="0.3">
      <c r="A410">
        <v>409</v>
      </c>
      <c r="B410" s="1">
        <v>45278</v>
      </c>
      <c r="C410" t="s">
        <v>1459</v>
      </c>
      <c r="D410" t="s">
        <v>1026</v>
      </c>
      <c r="E410">
        <v>21</v>
      </c>
      <c r="F410" t="s">
        <v>1031</v>
      </c>
      <c r="G410">
        <v>3</v>
      </c>
      <c r="H410">
        <v>300</v>
      </c>
      <c r="I410" s="5">
        <v>900</v>
      </c>
      <c r="J410" t="s">
        <v>1028</v>
      </c>
      <c r="K410">
        <v>1</v>
      </c>
      <c r="L410" t="s">
        <v>1051</v>
      </c>
      <c r="M410">
        <v>12</v>
      </c>
      <c r="N410" t="s">
        <v>1056</v>
      </c>
      <c r="O410" t="s">
        <v>1023</v>
      </c>
      <c r="P410" t="s">
        <v>1024</v>
      </c>
    </row>
    <row r="411" spans="1:16" x14ac:dyDescent="0.3">
      <c r="A411">
        <v>410</v>
      </c>
      <c r="B411" s="1">
        <v>45251</v>
      </c>
      <c r="C411" t="s">
        <v>1460</v>
      </c>
      <c r="D411" t="s">
        <v>1026</v>
      </c>
      <c r="E411">
        <v>29</v>
      </c>
      <c r="F411" t="s">
        <v>1027</v>
      </c>
      <c r="G411">
        <v>2</v>
      </c>
      <c r="H411">
        <v>50</v>
      </c>
      <c r="I411" s="5">
        <v>100</v>
      </c>
      <c r="J411" t="s">
        <v>1043</v>
      </c>
      <c r="K411">
        <v>2</v>
      </c>
      <c r="L411" t="s">
        <v>1021</v>
      </c>
      <c r="M411">
        <v>11</v>
      </c>
      <c r="N411" t="s">
        <v>1022</v>
      </c>
      <c r="O411" t="s">
        <v>1023</v>
      </c>
      <c r="P411" t="s">
        <v>1024</v>
      </c>
    </row>
    <row r="412" spans="1:16" x14ac:dyDescent="0.3">
      <c r="A412">
        <v>411</v>
      </c>
      <c r="B412" s="1">
        <v>45062</v>
      </c>
      <c r="C412" t="s">
        <v>1461</v>
      </c>
      <c r="D412" t="s">
        <v>1018</v>
      </c>
      <c r="E412">
        <v>62</v>
      </c>
      <c r="F412" t="s">
        <v>1031</v>
      </c>
      <c r="G412">
        <v>4</v>
      </c>
      <c r="H412">
        <v>50</v>
      </c>
      <c r="I412" s="5">
        <v>200</v>
      </c>
      <c r="J412" t="s">
        <v>1043</v>
      </c>
      <c r="K412">
        <v>2</v>
      </c>
      <c r="L412" t="s">
        <v>1037</v>
      </c>
      <c r="M412">
        <v>5</v>
      </c>
      <c r="N412" t="s">
        <v>1052</v>
      </c>
      <c r="O412" t="s">
        <v>1049</v>
      </c>
      <c r="P412" t="s">
        <v>1024</v>
      </c>
    </row>
    <row r="413" spans="1:16" x14ac:dyDescent="0.3">
      <c r="A413">
        <v>412</v>
      </c>
      <c r="B413" s="1">
        <v>45185</v>
      </c>
      <c r="C413" t="s">
        <v>1462</v>
      </c>
      <c r="D413" t="s">
        <v>1026</v>
      </c>
      <c r="E413">
        <v>19</v>
      </c>
      <c r="F413" t="s">
        <v>1031</v>
      </c>
      <c r="G413">
        <v>4</v>
      </c>
      <c r="H413">
        <v>500</v>
      </c>
      <c r="I413" s="5">
        <v>2000</v>
      </c>
      <c r="J413" t="s">
        <v>1041</v>
      </c>
      <c r="K413">
        <v>6</v>
      </c>
      <c r="L413" t="s">
        <v>1066</v>
      </c>
      <c r="M413">
        <v>9</v>
      </c>
      <c r="N413" t="s">
        <v>1056</v>
      </c>
      <c r="O413" t="s">
        <v>1049</v>
      </c>
      <c r="P413" t="s">
        <v>1039</v>
      </c>
    </row>
    <row r="414" spans="1:16" x14ac:dyDescent="0.3">
      <c r="A414">
        <v>413</v>
      </c>
      <c r="B414" s="1">
        <v>45177</v>
      </c>
      <c r="C414" t="s">
        <v>1463</v>
      </c>
      <c r="D414" t="s">
        <v>1026</v>
      </c>
      <c r="E414">
        <v>44</v>
      </c>
      <c r="F414" t="s">
        <v>1019</v>
      </c>
      <c r="G414">
        <v>3</v>
      </c>
      <c r="H414">
        <v>25</v>
      </c>
      <c r="I414" s="5">
        <v>75</v>
      </c>
      <c r="J414" t="s">
        <v>1020</v>
      </c>
      <c r="K414">
        <v>5</v>
      </c>
      <c r="L414" t="s">
        <v>1066</v>
      </c>
      <c r="M414">
        <v>9</v>
      </c>
      <c r="N414" t="s">
        <v>1038</v>
      </c>
      <c r="O414" t="s">
        <v>1023</v>
      </c>
      <c r="P414" t="s">
        <v>1024</v>
      </c>
    </row>
    <row r="415" spans="1:16" x14ac:dyDescent="0.3">
      <c r="A415">
        <v>414</v>
      </c>
      <c r="B415" s="1">
        <v>45055</v>
      </c>
      <c r="C415" t="s">
        <v>1464</v>
      </c>
      <c r="D415" t="s">
        <v>1018</v>
      </c>
      <c r="E415">
        <v>48</v>
      </c>
      <c r="F415" t="s">
        <v>1019</v>
      </c>
      <c r="G415">
        <v>4</v>
      </c>
      <c r="H415">
        <v>25</v>
      </c>
      <c r="I415" s="5">
        <v>100</v>
      </c>
      <c r="J415" t="s">
        <v>1043</v>
      </c>
      <c r="K415">
        <v>2</v>
      </c>
      <c r="L415" t="s">
        <v>1037</v>
      </c>
      <c r="M415">
        <v>5</v>
      </c>
      <c r="N415" t="s">
        <v>1033</v>
      </c>
      <c r="O415" t="s">
        <v>1049</v>
      </c>
      <c r="P415" t="s">
        <v>1024</v>
      </c>
    </row>
    <row r="416" spans="1:16" x14ac:dyDescent="0.3">
      <c r="A416">
        <v>415</v>
      </c>
      <c r="B416" s="1">
        <v>44953</v>
      </c>
      <c r="C416" t="s">
        <v>1465</v>
      </c>
      <c r="D416" t="s">
        <v>1018</v>
      </c>
      <c r="E416">
        <v>53</v>
      </c>
      <c r="F416" t="s">
        <v>1027</v>
      </c>
      <c r="G416">
        <v>2</v>
      </c>
      <c r="H416">
        <v>30</v>
      </c>
      <c r="I416" s="5">
        <v>60</v>
      </c>
      <c r="J416" t="s">
        <v>1020</v>
      </c>
      <c r="K416">
        <v>5</v>
      </c>
      <c r="L416" t="s">
        <v>1032</v>
      </c>
      <c r="M416">
        <v>1</v>
      </c>
      <c r="N416" t="s">
        <v>1033</v>
      </c>
      <c r="O416" t="s">
        <v>1023</v>
      </c>
      <c r="P416" t="s">
        <v>1024</v>
      </c>
    </row>
    <row r="417" spans="1:16" x14ac:dyDescent="0.3">
      <c r="A417">
        <v>416</v>
      </c>
      <c r="B417" s="1">
        <v>44974</v>
      </c>
      <c r="C417" t="s">
        <v>1466</v>
      </c>
      <c r="D417" t="s">
        <v>1018</v>
      </c>
      <c r="E417">
        <v>53</v>
      </c>
      <c r="F417" t="s">
        <v>1031</v>
      </c>
      <c r="G417">
        <v>4</v>
      </c>
      <c r="H417">
        <v>500</v>
      </c>
      <c r="I417" s="5">
        <v>2000</v>
      </c>
      <c r="J417" t="s">
        <v>1020</v>
      </c>
      <c r="K417">
        <v>5</v>
      </c>
      <c r="L417" t="s">
        <v>1029</v>
      </c>
      <c r="M417">
        <v>2</v>
      </c>
      <c r="N417" t="s">
        <v>1033</v>
      </c>
      <c r="O417" t="s">
        <v>1049</v>
      </c>
      <c r="P417" t="s">
        <v>1024</v>
      </c>
    </row>
    <row r="418" spans="1:16" x14ac:dyDescent="0.3">
      <c r="A418">
        <v>417</v>
      </c>
      <c r="B418" s="1">
        <v>45251</v>
      </c>
      <c r="C418" t="s">
        <v>1467</v>
      </c>
      <c r="D418" t="s">
        <v>1018</v>
      </c>
      <c r="E418">
        <v>43</v>
      </c>
      <c r="F418" t="s">
        <v>1031</v>
      </c>
      <c r="G418">
        <v>3</v>
      </c>
      <c r="H418">
        <v>300</v>
      </c>
      <c r="I418" s="5">
        <v>900</v>
      </c>
      <c r="J418" t="s">
        <v>1043</v>
      </c>
      <c r="K418">
        <v>2</v>
      </c>
      <c r="L418" t="s">
        <v>1021</v>
      </c>
      <c r="M418">
        <v>11</v>
      </c>
      <c r="N418" t="s">
        <v>1038</v>
      </c>
      <c r="O418" t="s">
        <v>1023</v>
      </c>
      <c r="P418" t="s">
        <v>1024</v>
      </c>
    </row>
    <row r="419" spans="1:16" x14ac:dyDescent="0.3">
      <c r="A419">
        <v>418</v>
      </c>
      <c r="B419" s="1">
        <v>45143</v>
      </c>
      <c r="C419" t="s">
        <v>1468</v>
      </c>
      <c r="D419" t="s">
        <v>1026</v>
      </c>
      <c r="E419">
        <v>60</v>
      </c>
      <c r="F419" t="s">
        <v>1031</v>
      </c>
      <c r="G419">
        <v>2</v>
      </c>
      <c r="H419">
        <v>500</v>
      </c>
      <c r="I419" s="5">
        <v>1000</v>
      </c>
      <c r="J419" t="s">
        <v>1041</v>
      </c>
      <c r="K419">
        <v>6</v>
      </c>
      <c r="L419" t="s">
        <v>1059</v>
      </c>
      <c r="M419">
        <v>8</v>
      </c>
      <c r="N419" t="s">
        <v>1052</v>
      </c>
      <c r="O419" t="s">
        <v>1023</v>
      </c>
      <c r="P419" t="s">
        <v>1039</v>
      </c>
    </row>
    <row r="420" spans="1:16" x14ac:dyDescent="0.3">
      <c r="A420">
        <v>419</v>
      </c>
      <c r="B420" s="1">
        <v>45068</v>
      </c>
      <c r="C420" t="s">
        <v>1469</v>
      </c>
      <c r="D420" t="s">
        <v>1026</v>
      </c>
      <c r="E420">
        <v>44</v>
      </c>
      <c r="F420" t="s">
        <v>1027</v>
      </c>
      <c r="G420">
        <v>3</v>
      </c>
      <c r="H420">
        <v>30</v>
      </c>
      <c r="I420" s="5">
        <v>90</v>
      </c>
      <c r="J420" t="s">
        <v>1028</v>
      </c>
      <c r="K420">
        <v>1</v>
      </c>
      <c r="L420" t="s">
        <v>1037</v>
      </c>
      <c r="M420">
        <v>5</v>
      </c>
      <c r="N420" t="s">
        <v>1038</v>
      </c>
      <c r="O420" t="s">
        <v>1023</v>
      </c>
      <c r="P420" t="s">
        <v>1024</v>
      </c>
    </row>
    <row r="421" spans="1:16" x14ac:dyDescent="0.3">
      <c r="A421">
        <v>420</v>
      </c>
      <c r="B421" s="1">
        <v>44949</v>
      </c>
      <c r="C421" t="s">
        <v>1470</v>
      </c>
      <c r="D421" t="s">
        <v>1026</v>
      </c>
      <c r="E421">
        <v>22</v>
      </c>
      <c r="F421" t="s">
        <v>1027</v>
      </c>
      <c r="G421">
        <v>4</v>
      </c>
      <c r="H421">
        <v>500</v>
      </c>
      <c r="I421" s="5">
        <v>2000</v>
      </c>
      <c r="J421" t="s">
        <v>1028</v>
      </c>
      <c r="K421">
        <v>1</v>
      </c>
      <c r="L421" t="s">
        <v>1032</v>
      </c>
      <c r="M421">
        <v>1</v>
      </c>
      <c r="N421" t="s">
        <v>1056</v>
      </c>
      <c r="O421" t="s">
        <v>1049</v>
      </c>
      <c r="P421" t="s">
        <v>1024</v>
      </c>
    </row>
    <row r="422" spans="1:16" x14ac:dyDescent="0.3">
      <c r="A422">
        <v>421</v>
      </c>
      <c r="B422" s="1">
        <v>44928</v>
      </c>
      <c r="C422" t="s">
        <v>1471</v>
      </c>
      <c r="D422" t="s">
        <v>1026</v>
      </c>
      <c r="E422">
        <v>37</v>
      </c>
      <c r="F422" t="s">
        <v>1027</v>
      </c>
      <c r="G422">
        <v>3</v>
      </c>
      <c r="H422">
        <v>500</v>
      </c>
      <c r="I422" s="5">
        <v>1500</v>
      </c>
      <c r="J422" t="s">
        <v>1028</v>
      </c>
      <c r="K422">
        <v>1</v>
      </c>
      <c r="L422" t="s">
        <v>1032</v>
      </c>
      <c r="M422">
        <v>1</v>
      </c>
      <c r="N422" t="s">
        <v>1038</v>
      </c>
      <c r="O422" t="s">
        <v>1023</v>
      </c>
      <c r="P422" t="s">
        <v>1024</v>
      </c>
    </row>
    <row r="423" spans="1:16" x14ac:dyDescent="0.3">
      <c r="A423">
        <v>422</v>
      </c>
      <c r="B423" s="1">
        <v>45097</v>
      </c>
      <c r="C423" t="s">
        <v>1472</v>
      </c>
      <c r="D423" t="s">
        <v>1026</v>
      </c>
      <c r="E423">
        <v>28</v>
      </c>
      <c r="F423" t="s">
        <v>1027</v>
      </c>
      <c r="G423">
        <v>3</v>
      </c>
      <c r="H423">
        <v>30</v>
      </c>
      <c r="I423" s="5">
        <v>90</v>
      </c>
      <c r="J423" t="s">
        <v>1043</v>
      </c>
      <c r="K423">
        <v>2</v>
      </c>
      <c r="L423" t="s">
        <v>1085</v>
      </c>
      <c r="M423">
        <v>6</v>
      </c>
      <c r="N423" t="s">
        <v>1022</v>
      </c>
      <c r="O423" t="s">
        <v>1023</v>
      </c>
      <c r="P423" t="s">
        <v>1024</v>
      </c>
    </row>
    <row r="424" spans="1:16" x14ac:dyDescent="0.3">
      <c r="A424">
        <v>423</v>
      </c>
      <c r="B424" s="1">
        <v>44993</v>
      </c>
      <c r="C424" t="s">
        <v>1473</v>
      </c>
      <c r="D424" t="s">
        <v>1026</v>
      </c>
      <c r="E424">
        <v>27</v>
      </c>
      <c r="F424" t="s">
        <v>1027</v>
      </c>
      <c r="G424">
        <v>1</v>
      </c>
      <c r="H424">
        <v>25</v>
      </c>
      <c r="I424" s="5">
        <v>25</v>
      </c>
      <c r="J424" t="s">
        <v>1048</v>
      </c>
      <c r="K424">
        <v>3</v>
      </c>
      <c r="L424" t="s">
        <v>1046</v>
      </c>
      <c r="M424">
        <v>3</v>
      </c>
      <c r="N424" t="s">
        <v>1022</v>
      </c>
      <c r="O424" t="s">
        <v>1034</v>
      </c>
      <c r="P424" t="s">
        <v>1024</v>
      </c>
    </row>
    <row r="425" spans="1:16" x14ac:dyDescent="0.3">
      <c r="A425">
        <v>424</v>
      </c>
      <c r="B425" s="1">
        <v>45253</v>
      </c>
      <c r="C425" t="s">
        <v>1474</v>
      </c>
      <c r="D425" t="s">
        <v>1018</v>
      </c>
      <c r="E425">
        <v>57</v>
      </c>
      <c r="F425" t="s">
        <v>1019</v>
      </c>
      <c r="G425">
        <v>4</v>
      </c>
      <c r="H425">
        <v>300</v>
      </c>
      <c r="I425" s="5">
        <v>1200</v>
      </c>
      <c r="J425" t="s">
        <v>1075</v>
      </c>
      <c r="K425">
        <v>4</v>
      </c>
      <c r="L425" t="s">
        <v>1021</v>
      </c>
      <c r="M425">
        <v>11</v>
      </c>
      <c r="N425" t="s">
        <v>1052</v>
      </c>
      <c r="O425" t="s">
        <v>1049</v>
      </c>
      <c r="P425" t="s">
        <v>1024</v>
      </c>
    </row>
    <row r="426" spans="1:16" x14ac:dyDescent="0.3">
      <c r="A426">
        <v>425</v>
      </c>
      <c r="B426" s="1">
        <v>45061</v>
      </c>
      <c r="C426" t="s">
        <v>1475</v>
      </c>
      <c r="D426" t="s">
        <v>1026</v>
      </c>
      <c r="E426">
        <v>55</v>
      </c>
      <c r="F426" t="s">
        <v>1031</v>
      </c>
      <c r="G426">
        <v>4</v>
      </c>
      <c r="H426">
        <v>30</v>
      </c>
      <c r="I426" s="5">
        <v>120</v>
      </c>
      <c r="J426" t="s">
        <v>1028</v>
      </c>
      <c r="K426">
        <v>1</v>
      </c>
      <c r="L426" t="s">
        <v>1037</v>
      </c>
      <c r="M426">
        <v>5</v>
      </c>
      <c r="N426" t="s">
        <v>1052</v>
      </c>
      <c r="O426" t="s">
        <v>1049</v>
      </c>
      <c r="P426" t="s">
        <v>1024</v>
      </c>
    </row>
    <row r="427" spans="1:16" x14ac:dyDescent="0.3">
      <c r="A427">
        <v>426</v>
      </c>
      <c r="B427" s="1">
        <v>45009</v>
      </c>
      <c r="C427" t="s">
        <v>1476</v>
      </c>
      <c r="D427" t="s">
        <v>1018</v>
      </c>
      <c r="E427">
        <v>23</v>
      </c>
      <c r="F427" t="s">
        <v>1031</v>
      </c>
      <c r="G427">
        <v>3</v>
      </c>
      <c r="H427">
        <v>50</v>
      </c>
      <c r="I427" s="5">
        <v>150</v>
      </c>
      <c r="J427" t="s">
        <v>1020</v>
      </c>
      <c r="K427">
        <v>5</v>
      </c>
      <c r="L427" t="s">
        <v>1046</v>
      </c>
      <c r="M427">
        <v>3</v>
      </c>
      <c r="N427" t="s">
        <v>1056</v>
      </c>
      <c r="O427" t="s">
        <v>1023</v>
      </c>
      <c r="P427" t="s">
        <v>1024</v>
      </c>
    </row>
    <row r="428" spans="1:16" x14ac:dyDescent="0.3">
      <c r="A428">
        <v>427</v>
      </c>
      <c r="B428" s="1">
        <v>45153</v>
      </c>
      <c r="C428" t="s">
        <v>1477</v>
      </c>
      <c r="D428" t="s">
        <v>1018</v>
      </c>
      <c r="E428">
        <v>25</v>
      </c>
      <c r="F428" t="s">
        <v>1031</v>
      </c>
      <c r="G428">
        <v>1</v>
      </c>
      <c r="H428">
        <v>25</v>
      </c>
      <c r="I428" s="5">
        <v>25</v>
      </c>
      <c r="J428" t="s">
        <v>1043</v>
      </c>
      <c r="K428">
        <v>2</v>
      </c>
      <c r="L428" t="s">
        <v>1059</v>
      </c>
      <c r="M428">
        <v>8</v>
      </c>
      <c r="N428" t="s">
        <v>1022</v>
      </c>
      <c r="O428" t="s">
        <v>1034</v>
      </c>
      <c r="P428" t="s">
        <v>1024</v>
      </c>
    </row>
    <row r="429" spans="1:16" x14ac:dyDescent="0.3">
      <c r="A429">
        <v>428</v>
      </c>
      <c r="B429" s="1">
        <v>45209</v>
      </c>
      <c r="C429" t="s">
        <v>1478</v>
      </c>
      <c r="D429" t="s">
        <v>1026</v>
      </c>
      <c r="E429">
        <v>40</v>
      </c>
      <c r="F429" t="s">
        <v>1031</v>
      </c>
      <c r="G429">
        <v>4</v>
      </c>
      <c r="H429">
        <v>50</v>
      </c>
      <c r="I429" s="5">
        <v>200</v>
      </c>
      <c r="J429" t="s">
        <v>1043</v>
      </c>
      <c r="K429">
        <v>2</v>
      </c>
      <c r="L429" t="s">
        <v>1054</v>
      </c>
      <c r="M429">
        <v>10</v>
      </c>
      <c r="N429" t="s">
        <v>1038</v>
      </c>
      <c r="O429" t="s">
        <v>1049</v>
      </c>
      <c r="P429" t="s">
        <v>1024</v>
      </c>
    </row>
    <row r="430" spans="1:16" x14ac:dyDescent="0.3">
      <c r="A430">
        <v>429</v>
      </c>
      <c r="B430" s="1">
        <v>45288</v>
      </c>
      <c r="C430" t="s">
        <v>1479</v>
      </c>
      <c r="D430" t="s">
        <v>1018</v>
      </c>
      <c r="E430">
        <v>64</v>
      </c>
      <c r="F430" t="s">
        <v>1031</v>
      </c>
      <c r="G430">
        <v>2</v>
      </c>
      <c r="H430">
        <v>25</v>
      </c>
      <c r="I430" s="5">
        <v>50</v>
      </c>
      <c r="J430" t="s">
        <v>1075</v>
      </c>
      <c r="K430">
        <v>4</v>
      </c>
      <c r="L430" t="s">
        <v>1051</v>
      </c>
      <c r="M430">
        <v>12</v>
      </c>
      <c r="N430" t="s">
        <v>1052</v>
      </c>
      <c r="O430" t="s">
        <v>1023</v>
      </c>
      <c r="P430" t="s">
        <v>1024</v>
      </c>
    </row>
    <row r="431" spans="1:16" x14ac:dyDescent="0.3">
      <c r="A431">
        <v>430</v>
      </c>
      <c r="B431" s="1">
        <v>45145</v>
      </c>
      <c r="C431" t="s">
        <v>1480</v>
      </c>
      <c r="D431" t="s">
        <v>1026</v>
      </c>
      <c r="E431">
        <v>43</v>
      </c>
      <c r="F431" t="s">
        <v>1031</v>
      </c>
      <c r="G431">
        <v>3</v>
      </c>
      <c r="H431">
        <v>300</v>
      </c>
      <c r="I431" s="5">
        <v>900</v>
      </c>
      <c r="J431" t="s">
        <v>1028</v>
      </c>
      <c r="K431">
        <v>1</v>
      </c>
      <c r="L431" t="s">
        <v>1059</v>
      </c>
      <c r="M431">
        <v>8</v>
      </c>
      <c r="N431" t="s">
        <v>1038</v>
      </c>
      <c r="O431" t="s">
        <v>1023</v>
      </c>
      <c r="P431" t="s">
        <v>1024</v>
      </c>
    </row>
    <row r="432" spans="1:16" x14ac:dyDescent="0.3">
      <c r="A432">
        <v>431</v>
      </c>
      <c r="B432" s="1">
        <v>45214</v>
      </c>
      <c r="C432" t="s">
        <v>1481</v>
      </c>
      <c r="D432" t="s">
        <v>1018</v>
      </c>
      <c r="E432">
        <v>63</v>
      </c>
      <c r="F432" t="s">
        <v>1031</v>
      </c>
      <c r="G432">
        <v>4</v>
      </c>
      <c r="H432">
        <v>300</v>
      </c>
      <c r="I432" s="5">
        <v>1200</v>
      </c>
      <c r="J432" t="s">
        <v>1036</v>
      </c>
      <c r="K432">
        <v>7</v>
      </c>
      <c r="L432" t="s">
        <v>1054</v>
      </c>
      <c r="M432">
        <v>10</v>
      </c>
      <c r="N432" t="s">
        <v>1052</v>
      </c>
      <c r="O432" t="s">
        <v>1049</v>
      </c>
      <c r="P432" t="s">
        <v>1039</v>
      </c>
    </row>
    <row r="433" spans="1:16" x14ac:dyDescent="0.3">
      <c r="A433">
        <v>432</v>
      </c>
      <c r="B433" s="1">
        <v>44931</v>
      </c>
      <c r="C433" t="s">
        <v>1482</v>
      </c>
      <c r="D433" t="s">
        <v>1026</v>
      </c>
      <c r="E433">
        <v>60</v>
      </c>
      <c r="F433" t="s">
        <v>1031</v>
      </c>
      <c r="G433">
        <v>2</v>
      </c>
      <c r="H433">
        <v>500</v>
      </c>
      <c r="I433" s="5">
        <v>1000</v>
      </c>
      <c r="J433" t="s">
        <v>1075</v>
      </c>
      <c r="K433">
        <v>4</v>
      </c>
      <c r="L433" t="s">
        <v>1032</v>
      </c>
      <c r="M433">
        <v>1</v>
      </c>
      <c r="N433" t="s">
        <v>1052</v>
      </c>
      <c r="O433" t="s">
        <v>1023</v>
      </c>
      <c r="P433" t="s">
        <v>1024</v>
      </c>
    </row>
    <row r="434" spans="1:16" x14ac:dyDescent="0.3">
      <c r="A434">
        <v>433</v>
      </c>
      <c r="B434" s="1">
        <v>44984</v>
      </c>
      <c r="C434" t="s">
        <v>1483</v>
      </c>
      <c r="D434" t="s">
        <v>1018</v>
      </c>
      <c r="E434">
        <v>29</v>
      </c>
      <c r="F434" t="s">
        <v>1019</v>
      </c>
      <c r="G434">
        <v>4</v>
      </c>
      <c r="H434">
        <v>50</v>
      </c>
      <c r="I434" s="5">
        <v>200</v>
      </c>
      <c r="J434" t="s">
        <v>1028</v>
      </c>
      <c r="K434">
        <v>1</v>
      </c>
      <c r="L434" t="s">
        <v>1029</v>
      </c>
      <c r="M434">
        <v>2</v>
      </c>
      <c r="N434" t="s">
        <v>1022</v>
      </c>
      <c r="O434" t="s">
        <v>1049</v>
      </c>
      <c r="P434" t="s">
        <v>1024</v>
      </c>
    </row>
    <row r="435" spans="1:16" x14ac:dyDescent="0.3">
      <c r="A435">
        <v>434</v>
      </c>
      <c r="B435" s="1">
        <v>44965</v>
      </c>
      <c r="C435" t="s">
        <v>1484</v>
      </c>
      <c r="D435" t="s">
        <v>1026</v>
      </c>
      <c r="E435">
        <v>43</v>
      </c>
      <c r="F435" t="s">
        <v>1031</v>
      </c>
      <c r="G435">
        <v>2</v>
      </c>
      <c r="H435">
        <v>25</v>
      </c>
      <c r="I435" s="5">
        <v>50</v>
      </c>
      <c r="J435" t="s">
        <v>1048</v>
      </c>
      <c r="K435">
        <v>3</v>
      </c>
      <c r="L435" t="s">
        <v>1029</v>
      </c>
      <c r="M435">
        <v>2</v>
      </c>
      <c r="N435" t="s">
        <v>1038</v>
      </c>
      <c r="O435" t="s">
        <v>1023</v>
      </c>
      <c r="P435" t="s">
        <v>1024</v>
      </c>
    </row>
    <row r="436" spans="1:16" x14ac:dyDescent="0.3">
      <c r="A436">
        <v>435</v>
      </c>
      <c r="B436" s="1">
        <v>45280</v>
      </c>
      <c r="C436" t="s">
        <v>1485</v>
      </c>
      <c r="D436" t="s">
        <v>1026</v>
      </c>
      <c r="E436">
        <v>30</v>
      </c>
      <c r="F436" t="s">
        <v>1019</v>
      </c>
      <c r="G436">
        <v>3</v>
      </c>
      <c r="H436">
        <v>300</v>
      </c>
      <c r="I436" s="5">
        <v>900</v>
      </c>
      <c r="J436" t="s">
        <v>1048</v>
      </c>
      <c r="K436">
        <v>3</v>
      </c>
      <c r="L436" t="s">
        <v>1051</v>
      </c>
      <c r="M436">
        <v>12</v>
      </c>
      <c r="N436" t="s">
        <v>1022</v>
      </c>
      <c r="O436" t="s">
        <v>1023</v>
      </c>
      <c r="P436" t="s">
        <v>1024</v>
      </c>
    </row>
    <row r="437" spans="1:16" x14ac:dyDescent="0.3">
      <c r="A437">
        <v>436</v>
      </c>
      <c r="B437" s="1">
        <v>45003</v>
      </c>
      <c r="C437" t="s">
        <v>1486</v>
      </c>
      <c r="D437" t="s">
        <v>1026</v>
      </c>
      <c r="E437">
        <v>57</v>
      </c>
      <c r="F437" t="s">
        <v>1027</v>
      </c>
      <c r="G437">
        <v>4</v>
      </c>
      <c r="H437">
        <v>30</v>
      </c>
      <c r="I437" s="5">
        <v>120</v>
      </c>
      <c r="J437" t="s">
        <v>1041</v>
      </c>
      <c r="K437">
        <v>6</v>
      </c>
      <c r="L437" t="s">
        <v>1046</v>
      </c>
      <c r="M437">
        <v>3</v>
      </c>
      <c r="N437" t="s">
        <v>1052</v>
      </c>
      <c r="O437" t="s">
        <v>1049</v>
      </c>
      <c r="P437" t="s">
        <v>1039</v>
      </c>
    </row>
    <row r="438" spans="1:16" x14ac:dyDescent="0.3">
      <c r="A438">
        <v>437</v>
      </c>
      <c r="B438" s="1">
        <v>45206</v>
      </c>
      <c r="C438" t="s">
        <v>1487</v>
      </c>
      <c r="D438" t="s">
        <v>1026</v>
      </c>
      <c r="E438">
        <v>35</v>
      </c>
      <c r="F438" t="s">
        <v>1031</v>
      </c>
      <c r="G438">
        <v>4</v>
      </c>
      <c r="H438">
        <v>300</v>
      </c>
      <c r="I438" s="5">
        <v>1200</v>
      </c>
      <c r="J438" t="s">
        <v>1041</v>
      </c>
      <c r="K438">
        <v>6</v>
      </c>
      <c r="L438" t="s">
        <v>1054</v>
      </c>
      <c r="M438">
        <v>10</v>
      </c>
      <c r="N438" t="s">
        <v>1038</v>
      </c>
      <c r="O438" t="s">
        <v>1049</v>
      </c>
      <c r="P438" t="s">
        <v>1039</v>
      </c>
    </row>
    <row r="439" spans="1:16" x14ac:dyDescent="0.3">
      <c r="A439">
        <v>438</v>
      </c>
      <c r="B439" s="1">
        <v>44945</v>
      </c>
      <c r="C439" t="s">
        <v>1488</v>
      </c>
      <c r="D439" t="s">
        <v>1026</v>
      </c>
      <c r="E439">
        <v>42</v>
      </c>
      <c r="F439" t="s">
        <v>1027</v>
      </c>
      <c r="G439">
        <v>1</v>
      </c>
      <c r="H439">
        <v>30</v>
      </c>
      <c r="I439" s="5">
        <v>30</v>
      </c>
      <c r="J439" t="s">
        <v>1075</v>
      </c>
      <c r="K439">
        <v>4</v>
      </c>
      <c r="L439" t="s">
        <v>1032</v>
      </c>
      <c r="M439">
        <v>1</v>
      </c>
      <c r="N439" t="s">
        <v>1038</v>
      </c>
      <c r="O439" t="s">
        <v>1034</v>
      </c>
      <c r="P439" t="s">
        <v>1024</v>
      </c>
    </row>
    <row r="440" spans="1:16" x14ac:dyDescent="0.3">
      <c r="A440">
        <v>439</v>
      </c>
      <c r="B440" s="1">
        <v>45116</v>
      </c>
      <c r="C440" t="s">
        <v>1489</v>
      </c>
      <c r="D440" t="s">
        <v>1018</v>
      </c>
      <c r="E440">
        <v>50</v>
      </c>
      <c r="F440" t="s">
        <v>1027</v>
      </c>
      <c r="G440">
        <v>3</v>
      </c>
      <c r="H440">
        <v>25</v>
      </c>
      <c r="I440" s="5">
        <v>75</v>
      </c>
      <c r="J440" t="s">
        <v>1036</v>
      </c>
      <c r="K440">
        <v>7</v>
      </c>
      <c r="L440" t="s">
        <v>1093</v>
      </c>
      <c r="M440">
        <v>7</v>
      </c>
      <c r="N440" t="s">
        <v>1033</v>
      </c>
      <c r="O440" t="s">
        <v>1023</v>
      </c>
      <c r="P440" t="s">
        <v>1039</v>
      </c>
    </row>
    <row r="441" spans="1:16" x14ac:dyDescent="0.3">
      <c r="A441">
        <v>440</v>
      </c>
      <c r="B441" s="1">
        <v>45225</v>
      </c>
      <c r="C441" t="s">
        <v>1490</v>
      </c>
      <c r="D441" t="s">
        <v>1018</v>
      </c>
      <c r="E441">
        <v>64</v>
      </c>
      <c r="F441" t="s">
        <v>1027</v>
      </c>
      <c r="G441">
        <v>2</v>
      </c>
      <c r="H441">
        <v>300</v>
      </c>
      <c r="I441" s="5">
        <v>600</v>
      </c>
      <c r="J441" t="s">
        <v>1075</v>
      </c>
      <c r="K441">
        <v>4</v>
      </c>
      <c r="L441" t="s">
        <v>1054</v>
      </c>
      <c r="M441">
        <v>10</v>
      </c>
      <c r="N441" t="s">
        <v>1052</v>
      </c>
      <c r="O441" t="s">
        <v>1023</v>
      </c>
      <c r="P441" t="s">
        <v>1024</v>
      </c>
    </row>
    <row r="442" spans="1:16" x14ac:dyDescent="0.3">
      <c r="A442">
        <v>441</v>
      </c>
      <c r="B442" s="1">
        <v>45209</v>
      </c>
      <c r="C442" t="s">
        <v>1491</v>
      </c>
      <c r="D442" t="s">
        <v>1018</v>
      </c>
      <c r="E442">
        <v>57</v>
      </c>
      <c r="F442" t="s">
        <v>1019</v>
      </c>
      <c r="G442">
        <v>4</v>
      </c>
      <c r="H442">
        <v>300</v>
      </c>
      <c r="I442" s="5">
        <v>1200</v>
      </c>
      <c r="J442" t="s">
        <v>1043</v>
      </c>
      <c r="K442">
        <v>2</v>
      </c>
      <c r="L442" t="s">
        <v>1054</v>
      </c>
      <c r="M442">
        <v>10</v>
      </c>
      <c r="N442" t="s">
        <v>1052</v>
      </c>
      <c r="O442" t="s">
        <v>1049</v>
      </c>
      <c r="P442" t="s">
        <v>1024</v>
      </c>
    </row>
    <row r="443" spans="1:16" x14ac:dyDescent="0.3">
      <c r="A443">
        <v>442</v>
      </c>
      <c r="B443" s="1">
        <v>45002</v>
      </c>
      <c r="C443" t="s">
        <v>1492</v>
      </c>
      <c r="D443" t="s">
        <v>1026</v>
      </c>
      <c r="E443">
        <v>60</v>
      </c>
      <c r="F443" t="s">
        <v>1027</v>
      </c>
      <c r="G443">
        <v>4</v>
      </c>
      <c r="H443">
        <v>25</v>
      </c>
      <c r="I443" s="5">
        <v>100</v>
      </c>
      <c r="J443" t="s">
        <v>1020</v>
      </c>
      <c r="K443">
        <v>5</v>
      </c>
      <c r="L443" t="s">
        <v>1046</v>
      </c>
      <c r="M443">
        <v>3</v>
      </c>
      <c r="N443" t="s">
        <v>1052</v>
      </c>
      <c r="O443" t="s">
        <v>1049</v>
      </c>
      <c r="P443" t="s">
        <v>1024</v>
      </c>
    </row>
    <row r="444" spans="1:16" x14ac:dyDescent="0.3">
      <c r="A444">
        <v>443</v>
      </c>
      <c r="B444" s="1">
        <v>45147</v>
      </c>
      <c r="C444" t="s">
        <v>1493</v>
      </c>
      <c r="D444" t="s">
        <v>1018</v>
      </c>
      <c r="E444">
        <v>29</v>
      </c>
      <c r="F444" t="s">
        <v>1027</v>
      </c>
      <c r="G444">
        <v>2</v>
      </c>
      <c r="H444">
        <v>300</v>
      </c>
      <c r="I444" s="5">
        <v>600</v>
      </c>
      <c r="J444" t="s">
        <v>1048</v>
      </c>
      <c r="K444">
        <v>3</v>
      </c>
      <c r="L444" t="s">
        <v>1059</v>
      </c>
      <c r="M444">
        <v>8</v>
      </c>
      <c r="N444" t="s">
        <v>1022</v>
      </c>
      <c r="O444" t="s">
        <v>1023</v>
      </c>
      <c r="P444" t="s">
        <v>1024</v>
      </c>
    </row>
    <row r="445" spans="1:16" x14ac:dyDescent="0.3">
      <c r="A445">
        <v>444</v>
      </c>
      <c r="B445" s="1">
        <v>44992</v>
      </c>
      <c r="C445" t="s">
        <v>1494</v>
      </c>
      <c r="D445" t="s">
        <v>1026</v>
      </c>
      <c r="E445">
        <v>61</v>
      </c>
      <c r="F445" t="s">
        <v>1027</v>
      </c>
      <c r="G445">
        <v>3</v>
      </c>
      <c r="H445">
        <v>30</v>
      </c>
      <c r="I445" s="5">
        <v>90</v>
      </c>
      <c r="J445" t="s">
        <v>1043</v>
      </c>
      <c r="K445">
        <v>2</v>
      </c>
      <c r="L445" t="s">
        <v>1046</v>
      </c>
      <c r="M445">
        <v>3</v>
      </c>
      <c r="N445" t="s">
        <v>1052</v>
      </c>
      <c r="O445" t="s">
        <v>1023</v>
      </c>
      <c r="P445" t="s">
        <v>1024</v>
      </c>
    </row>
    <row r="446" spans="1:16" x14ac:dyDescent="0.3">
      <c r="A446">
        <v>445</v>
      </c>
      <c r="B446" s="1">
        <v>44948</v>
      </c>
      <c r="C446" t="s">
        <v>1495</v>
      </c>
      <c r="D446" t="s">
        <v>1026</v>
      </c>
      <c r="E446">
        <v>53</v>
      </c>
      <c r="F446" t="s">
        <v>1031</v>
      </c>
      <c r="G446">
        <v>1</v>
      </c>
      <c r="H446">
        <v>300</v>
      </c>
      <c r="I446" s="5">
        <v>300</v>
      </c>
      <c r="J446" t="s">
        <v>1036</v>
      </c>
      <c r="K446">
        <v>7</v>
      </c>
      <c r="L446" t="s">
        <v>1032</v>
      </c>
      <c r="M446">
        <v>1</v>
      </c>
      <c r="N446" t="s">
        <v>1033</v>
      </c>
      <c r="O446" t="s">
        <v>1034</v>
      </c>
      <c r="P446" t="s">
        <v>1039</v>
      </c>
    </row>
    <row r="447" spans="1:16" x14ac:dyDescent="0.3">
      <c r="A447">
        <v>446</v>
      </c>
      <c r="B447" s="1">
        <v>45084</v>
      </c>
      <c r="C447" t="s">
        <v>1496</v>
      </c>
      <c r="D447" t="s">
        <v>1018</v>
      </c>
      <c r="E447">
        <v>21</v>
      </c>
      <c r="F447" t="s">
        <v>1031</v>
      </c>
      <c r="G447">
        <v>1</v>
      </c>
      <c r="H447">
        <v>50</v>
      </c>
      <c r="I447" s="5">
        <v>50</v>
      </c>
      <c r="J447" t="s">
        <v>1048</v>
      </c>
      <c r="K447">
        <v>3</v>
      </c>
      <c r="L447" t="s">
        <v>1085</v>
      </c>
      <c r="M447">
        <v>6</v>
      </c>
      <c r="N447" t="s">
        <v>1056</v>
      </c>
      <c r="O447" t="s">
        <v>1034</v>
      </c>
      <c r="P447" t="s">
        <v>1024</v>
      </c>
    </row>
    <row r="448" spans="1:16" x14ac:dyDescent="0.3">
      <c r="A448">
        <v>447</v>
      </c>
      <c r="B448" s="1">
        <v>45113</v>
      </c>
      <c r="C448" t="s">
        <v>1497</v>
      </c>
      <c r="D448" t="s">
        <v>1018</v>
      </c>
      <c r="E448">
        <v>22</v>
      </c>
      <c r="F448" t="s">
        <v>1019</v>
      </c>
      <c r="G448">
        <v>4</v>
      </c>
      <c r="H448">
        <v>500</v>
      </c>
      <c r="I448" s="5">
        <v>2000</v>
      </c>
      <c r="J448" t="s">
        <v>1075</v>
      </c>
      <c r="K448">
        <v>4</v>
      </c>
      <c r="L448" t="s">
        <v>1093</v>
      </c>
      <c r="M448">
        <v>7</v>
      </c>
      <c r="N448" t="s">
        <v>1056</v>
      </c>
      <c r="O448" t="s">
        <v>1049</v>
      </c>
      <c r="P448" t="s">
        <v>1024</v>
      </c>
    </row>
    <row r="449" spans="1:16" x14ac:dyDescent="0.3">
      <c r="A449">
        <v>448</v>
      </c>
      <c r="B449" s="1">
        <v>44947</v>
      </c>
      <c r="C449" t="s">
        <v>1498</v>
      </c>
      <c r="D449" t="s">
        <v>1026</v>
      </c>
      <c r="E449">
        <v>54</v>
      </c>
      <c r="F449" t="s">
        <v>1019</v>
      </c>
      <c r="G449">
        <v>2</v>
      </c>
      <c r="H449">
        <v>30</v>
      </c>
      <c r="I449" s="5">
        <v>60</v>
      </c>
      <c r="J449" t="s">
        <v>1041</v>
      </c>
      <c r="K449">
        <v>6</v>
      </c>
      <c r="L449" t="s">
        <v>1032</v>
      </c>
      <c r="M449">
        <v>1</v>
      </c>
      <c r="N449" t="s">
        <v>1033</v>
      </c>
      <c r="O449" t="s">
        <v>1023</v>
      </c>
      <c r="P449" t="s">
        <v>1039</v>
      </c>
    </row>
    <row r="450" spans="1:16" x14ac:dyDescent="0.3">
      <c r="A450">
        <v>449</v>
      </c>
      <c r="B450" s="1">
        <v>45110</v>
      </c>
      <c r="C450" t="s">
        <v>1499</v>
      </c>
      <c r="D450" t="s">
        <v>1018</v>
      </c>
      <c r="E450">
        <v>25</v>
      </c>
      <c r="F450" t="s">
        <v>1031</v>
      </c>
      <c r="G450">
        <v>4</v>
      </c>
      <c r="H450">
        <v>50</v>
      </c>
      <c r="I450" s="5">
        <v>200</v>
      </c>
      <c r="J450" t="s">
        <v>1028</v>
      </c>
      <c r="K450">
        <v>1</v>
      </c>
      <c r="L450" t="s">
        <v>1093</v>
      </c>
      <c r="M450">
        <v>7</v>
      </c>
      <c r="N450" t="s">
        <v>1022</v>
      </c>
      <c r="O450" t="s">
        <v>1049</v>
      </c>
      <c r="P450" t="s">
        <v>1024</v>
      </c>
    </row>
    <row r="451" spans="1:16" x14ac:dyDescent="0.3">
      <c r="A451">
        <v>450</v>
      </c>
      <c r="B451" s="1">
        <v>45034</v>
      </c>
      <c r="C451" t="s">
        <v>1500</v>
      </c>
      <c r="D451" t="s">
        <v>1026</v>
      </c>
      <c r="E451">
        <v>59</v>
      </c>
      <c r="F451" t="s">
        <v>1019</v>
      </c>
      <c r="G451">
        <v>2</v>
      </c>
      <c r="H451">
        <v>25</v>
      </c>
      <c r="I451" s="5">
        <v>50</v>
      </c>
      <c r="J451" t="s">
        <v>1043</v>
      </c>
      <c r="K451">
        <v>2</v>
      </c>
      <c r="L451" t="s">
        <v>1044</v>
      </c>
      <c r="M451">
        <v>4</v>
      </c>
      <c r="N451" t="s">
        <v>1052</v>
      </c>
      <c r="O451" t="s">
        <v>1023</v>
      </c>
      <c r="P451" t="s">
        <v>1024</v>
      </c>
    </row>
    <row r="452" spans="1:16" x14ac:dyDescent="0.3">
      <c r="A452">
        <v>451</v>
      </c>
      <c r="B452" s="1">
        <v>45276</v>
      </c>
      <c r="C452" t="s">
        <v>1501</v>
      </c>
      <c r="D452" t="s">
        <v>1026</v>
      </c>
      <c r="E452">
        <v>45</v>
      </c>
      <c r="F452" t="s">
        <v>1031</v>
      </c>
      <c r="G452">
        <v>1</v>
      </c>
      <c r="H452">
        <v>30</v>
      </c>
      <c r="I452" s="5">
        <v>30</v>
      </c>
      <c r="J452" t="s">
        <v>1041</v>
      </c>
      <c r="K452">
        <v>6</v>
      </c>
      <c r="L452" t="s">
        <v>1051</v>
      </c>
      <c r="M452">
        <v>12</v>
      </c>
      <c r="N452" t="s">
        <v>1033</v>
      </c>
      <c r="O452" t="s">
        <v>1034</v>
      </c>
      <c r="P452" t="s">
        <v>1039</v>
      </c>
    </row>
    <row r="453" spans="1:16" x14ac:dyDescent="0.3">
      <c r="A453">
        <v>452</v>
      </c>
      <c r="B453" s="1">
        <v>45054</v>
      </c>
      <c r="C453" t="s">
        <v>1502</v>
      </c>
      <c r="D453" t="s">
        <v>1026</v>
      </c>
      <c r="E453">
        <v>48</v>
      </c>
      <c r="F453" t="s">
        <v>1027</v>
      </c>
      <c r="G453">
        <v>3</v>
      </c>
      <c r="H453">
        <v>500</v>
      </c>
      <c r="I453" s="5">
        <v>1500</v>
      </c>
      <c r="J453" t="s">
        <v>1028</v>
      </c>
      <c r="K453">
        <v>1</v>
      </c>
      <c r="L453" t="s">
        <v>1037</v>
      </c>
      <c r="M453">
        <v>5</v>
      </c>
      <c r="N453" t="s">
        <v>1033</v>
      </c>
      <c r="O453" t="s">
        <v>1023</v>
      </c>
      <c r="P453" t="s">
        <v>1024</v>
      </c>
    </row>
    <row r="454" spans="1:16" x14ac:dyDescent="0.3">
      <c r="A454">
        <v>453</v>
      </c>
      <c r="B454" s="1">
        <v>45268</v>
      </c>
      <c r="C454" t="s">
        <v>1503</v>
      </c>
      <c r="D454" t="s">
        <v>1026</v>
      </c>
      <c r="E454">
        <v>26</v>
      </c>
      <c r="F454" t="s">
        <v>1027</v>
      </c>
      <c r="G454">
        <v>2</v>
      </c>
      <c r="H454">
        <v>500</v>
      </c>
      <c r="I454" s="5">
        <v>1000</v>
      </c>
      <c r="J454" t="s">
        <v>1020</v>
      </c>
      <c r="K454">
        <v>5</v>
      </c>
      <c r="L454" t="s">
        <v>1051</v>
      </c>
      <c r="M454">
        <v>12</v>
      </c>
      <c r="N454" t="s">
        <v>1022</v>
      </c>
      <c r="O454" t="s">
        <v>1023</v>
      </c>
      <c r="P454" t="s">
        <v>1024</v>
      </c>
    </row>
    <row r="455" spans="1:16" x14ac:dyDescent="0.3">
      <c r="A455">
        <v>454</v>
      </c>
      <c r="B455" s="1">
        <v>44979</v>
      </c>
      <c r="C455" t="s">
        <v>1504</v>
      </c>
      <c r="D455" t="s">
        <v>1026</v>
      </c>
      <c r="E455">
        <v>46</v>
      </c>
      <c r="F455" t="s">
        <v>1019</v>
      </c>
      <c r="G455">
        <v>1</v>
      </c>
      <c r="H455">
        <v>25</v>
      </c>
      <c r="I455" s="5">
        <v>25</v>
      </c>
      <c r="J455" t="s">
        <v>1048</v>
      </c>
      <c r="K455">
        <v>3</v>
      </c>
      <c r="L455" t="s">
        <v>1029</v>
      </c>
      <c r="M455">
        <v>2</v>
      </c>
      <c r="N455" t="s">
        <v>1033</v>
      </c>
      <c r="O455" t="s">
        <v>1034</v>
      </c>
      <c r="P455" t="s">
        <v>1024</v>
      </c>
    </row>
    <row r="456" spans="1:16" x14ac:dyDescent="0.3">
      <c r="A456">
        <v>455</v>
      </c>
      <c r="B456" s="1">
        <v>45108</v>
      </c>
      <c r="C456" t="s">
        <v>1505</v>
      </c>
      <c r="D456" t="s">
        <v>1018</v>
      </c>
      <c r="E456">
        <v>31</v>
      </c>
      <c r="F456" t="s">
        <v>1031</v>
      </c>
      <c r="G456">
        <v>4</v>
      </c>
      <c r="H456">
        <v>25</v>
      </c>
      <c r="I456" s="5">
        <v>100</v>
      </c>
      <c r="J456" t="s">
        <v>1041</v>
      </c>
      <c r="K456">
        <v>6</v>
      </c>
      <c r="L456" t="s">
        <v>1093</v>
      </c>
      <c r="M456">
        <v>7</v>
      </c>
      <c r="N456" t="s">
        <v>1022</v>
      </c>
      <c r="O456" t="s">
        <v>1049</v>
      </c>
      <c r="P456" t="s">
        <v>1039</v>
      </c>
    </row>
    <row r="457" spans="1:16" x14ac:dyDescent="0.3">
      <c r="A457">
        <v>456</v>
      </c>
      <c r="B457" s="1">
        <v>45213</v>
      </c>
      <c r="C457" t="s">
        <v>1506</v>
      </c>
      <c r="D457" t="s">
        <v>1018</v>
      </c>
      <c r="E457">
        <v>57</v>
      </c>
      <c r="F457" t="s">
        <v>1031</v>
      </c>
      <c r="G457">
        <v>2</v>
      </c>
      <c r="H457">
        <v>30</v>
      </c>
      <c r="I457" s="5">
        <v>60</v>
      </c>
      <c r="J457" t="s">
        <v>1041</v>
      </c>
      <c r="K457">
        <v>6</v>
      </c>
      <c r="L457" t="s">
        <v>1054</v>
      </c>
      <c r="M457">
        <v>10</v>
      </c>
      <c r="N457" t="s">
        <v>1052</v>
      </c>
      <c r="O457" t="s">
        <v>1023</v>
      </c>
      <c r="P457" t="s">
        <v>1039</v>
      </c>
    </row>
    <row r="458" spans="1:16" x14ac:dyDescent="0.3">
      <c r="A458">
        <v>457</v>
      </c>
      <c r="B458" s="1">
        <v>45135</v>
      </c>
      <c r="C458" t="s">
        <v>1507</v>
      </c>
      <c r="D458" t="s">
        <v>1026</v>
      </c>
      <c r="E458">
        <v>58</v>
      </c>
      <c r="F458" t="s">
        <v>1019</v>
      </c>
      <c r="G458">
        <v>3</v>
      </c>
      <c r="H458">
        <v>300</v>
      </c>
      <c r="I458" s="5">
        <v>900</v>
      </c>
      <c r="J458" t="s">
        <v>1020</v>
      </c>
      <c r="K458">
        <v>5</v>
      </c>
      <c r="L458" t="s">
        <v>1093</v>
      </c>
      <c r="M458">
        <v>7</v>
      </c>
      <c r="N458" t="s">
        <v>1052</v>
      </c>
      <c r="O458" t="s">
        <v>1023</v>
      </c>
      <c r="P458" t="s">
        <v>1024</v>
      </c>
    </row>
    <row r="459" spans="1:16" x14ac:dyDescent="0.3">
      <c r="A459">
        <v>458</v>
      </c>
      <c r="B459" s="1">
        <v>45244</v>
      </c>
      <c r="C459" t="s">
        <v>1508</v>
      </c>
      <c r="D459" t="s">
        <v>1026</v>
      </c>
      <c r="E459">
        <v>39</v>
      </c>
      <c r="F459" t="s">
        <v>1031</v>
      </c>
      <c r="G459">
        <v>4</v>
      </c>
      <c r="H459">
        <v>25</v>
      </c>
      <c r="I459" s="5">
        <v>100</v>
      </c>
      <c r="J459" t="s">
        <v>1043</v>
      </c>
      <c r="K459">
        <v>2</v>
      </c>
      <c r="L459" t="s">
        <v>1021</v>
      </c>
      <c r="M459">
        <v>11</v>
      </c>
      <c r="N459" t="s">
        <v>1038</v>
      </c>
      <c r="O459" t="s">
        <v>1049</v>
      </c>
      <c r="P459" t="s">
        <v>1024</v>
      </c>
    </row>
    <row r="460" spans="1:16" x14ac:dyDescent="0.3">
      <c r="A460">
        <v>459</v>
      </c>
      <c r="B460" s="1">
        <v>45006</v>
      </c>
      <c r="C460" t="s">
        <v>1509</v>
      </c>
      <c r="D460" t="s">
        <v>1018</v>
      </c>
      <c r="E460">
        <v>28</v>
      </c>
      <c r="F460" t="s">
        <v>1027</v>
      </c>
      <c r="G460">
        <v>4</v>
      </c>
      <c r="H460">
        <v>300</v>
      </c>
      <c r="I460" s="5">
        <v>1200</v>
      </c>
      <c r="J460" t="s">
        <v>1043</v>
      </c>
      <c r="K460">
        <v>2</v>
      </c>
      <c r="L460" t="s">
        <v>1046</v>
      </c>
      <c r="M460">
        <v>3</v>
      </c>
      <c r="N460" t="s">
        <v>1022</v>
      </c>
      <c r="O460" t="s">
        <v>1049</v>
      </c>
      <c r="P460" t="s">
        <v>1024</v>
      </c>
    </row>
    <row r="461" spans="1:16" x14ac:dyDescent="0.3">
      <c r="A461">
        <v>460</v>
      </c>
      <c r="B461" s="1">
        <v>45048</v>
      </c>
      <c r="C461" t="s">
        <v>1510</v>
      </c>
      <c r="D461" t="s">
        <v>1018</v>
      </c>
      <c r="E461">
        <v>40</v>
      </c>
      <c r="F461" t="s">
        <v>1019</v>
      </c>
      <c r="G461">
        <v>1</v>
      </c>
      <c r="H461">
        <v>50</v>
      </c>
      <c r="I461" s="5">
        <v>50</v>
      </c>
      <c r="J461" t="s">
        <v>1043</v>
      </c>
      <c r="K461">
        <v>2</v>
      </c>
      <c r="L461" t="s">
        <v>1037</v>
      </c>
      <c r="M461">
        <v>5</v>
      </c>
      <c r="N461" t="s">
        <v>1038</v>
      </c>
      <c r="O461" t="s">
        <v>1034</v>
      </c>
      <c r="P461" t="s">
        <v>1024</v>
      </c>
    </row>
    <row r="462" spans="1:16" x14ac:dyDescent="0.3">
      <c r="A462">
        <v>461</v>
      </c>
      <c r="B462" s="1">
        <v>45010</v>
      </c>
      <c r="C462" t="s">
        <v>1511</v>
      </c>
      <c r="D462" t="s">
        <v>1026</v>
      </c>
      <c r="E462">
        <v>18</v>
      </c>
      <c r="F462" t="s">
        <v>1019</v>
      </c>
      <c r="G462">
        <v>2</v>
      </c>
      <c r="H462">
        <v>500</v>
      </c>
      <c r="I462" s="5">
        <v>1000</v>
      </c>
      <c r="J462" t="s">
        <v>1041</v>
      </c>
      <c r="K462">
        <v>6</v>
      </c>
      <c r="L462" t="s">
        <v>1046</v>
      </c>
      <c r="M462">
        <v>3</v>
      </c>
      <c r="N462" t="s">
        <v>1056</v>
      </c>
      <c r="O462" t="s">
        <v>1023</v>
      </c>
      <c r="P462" t="s">
        <v>1039</v>
      </c>
    </row>
    <row r="463" spans="1:16" x14ac:dyDescent="0.3">
      <c r="A463">
        <v>462</v>
      </c>
      <c r="B463" s="1">
        <v>45017</v>
      </c>
      <c r="C463" t="s">
        <v>1512</v>
      </c>
      <c r="D463" t="s">
        <v>1018</v>
      </c>
      <c r="E463">
        <v>63</v>
      </c>
      <c r="F463" t="s">
        <v>1031</v>
      </c>
      <c r="G463">
        <v>4</v>
      </c>
      <c r="H463">
        <v>300</v>
      </c>
      <c r="I463" s="5">
        <v>1200</v>
      </c>
      <c r="J463" t="s">
        <v>1041</v>
      </c>
      <c r="K463">
        <v>6</v>
      </c>
      <c r="L463" t="s">
        <v>1044</v>
      </c>
      <c r="M463">
        <v>4</v>
      </c>
      <c r="N463" t="s">
        <v>1052</v>
      </c>
      <c r="O463" t="s">
        <v>1049</v>
      </c>
      <c r="P463" t="s">
        <v>1039</v>
      </c>
    </row>
    <row r="464" spans="1:16" x14ac:dyDescent="0.3">
      <c r="A464">
        <v>463</v>
      </c>
      <c r="B464" s="1">
        <v>45138</v>
      </c>
      <c r="C464" t="s">
        <v>1513</v>
      </c>
      <c r="D464" t="s">
        <v>1026</v>
      </c>
      <c r="E464">
        <v>54</v>
      </c>
      <c r="F464" t="s">
        <v>1019</v>
      </c>
      <c r="G464">
        <v>3</v>
      </c>
      <c r="H464">
        <v>500</v>
      </c>
      <c r="I464" s="5">
        <v>1500</v>
      </c>
      <c r="J464" t="s">
        <v>1028</v>
      </c>
      <c r="K464">
        <v>1</v>
      </c>
      <c r="L464" t="s">
        <v>1093</v>
      </c>
      <c r="M464">
        <v>7</v>
      </c>
      <c r="N464" t="s">
        <v>1033</v>
      </c>
      <c r="O464" t="s">
        <v>1023</v>
      </c>
      <c r="P464" t="s">
        <v>1024</v>
      </c>
    </row>
    <row r="465" spans="1:16" x14ac:dyDescent="0.3">
      <c r="A465">
        <v>464</v>
      </c>
      <c r="B465" s="1">
        <v>44939</v>
      </c>
      <c r="C465" t="s">
        <v>1514</v>
      </c>
      <c r="D465" t="s">
        <v>1018</v>
      </c>
      <c r="E465">
        <v>38</v>
      </c>
      <c r="F465" t="s">
        <v>1031</v>
      </c>
      <c r="G465">
        <v>2</v>
      </c>
      <c r="H465">
        <v>300</v>
      </c>
      <c r="I465" s="5">
        <v>600</v>
      </c>
      <c r="J465" t="s">
        <v>1020</v>
      </c>
      <c r="K465">
        <v>5</v>
      </c>
      <c r="L465" t="s">
        <v>1032</v>
      </c>
      <c r="M465">
        <v>1</v>
      </c>
      <c r="N465" t="s">
        <v>1038</v>
      </c>
      <c r="O465" t="s">
        <v>1023</v>
      </c>
      <c r="P465" t="s">
        <v>1024</v>
      </c>
    </row>
    <row r="466" spans="1:16" x14ac:dyDescent="0.3">
      <c r="A466">
        <v>465</v>
      </c>
      <c r="B466" s="1">
        <v>45018</v>
      </c>
      <c r="C466" t="s">
        <v>1515</v>
      </c>
      <c r="D466" t="s">
        <v>1026</v>
      </c>
      <c r="E466">
        <v>43</v>
      </c>
      <c r="F466" t="s">
        <v>1031</v>
      </c>
      <c r="G466">
        <v>3</v>
      </c>
      <c r="H466">
        <v>50</v>
      </c>
      <c r="I466" s="5">
        <v>150</v>
      </c>
      <c r="J466" t="s">
        <v>1036</v>
      </c>
      <c r="K466">
        <v>7</v>
      </c>
      <c r="L466" t="s">
        <v>1044</v>
      </c>
      <c r="M466">
        <v>4</v>
      </c>
      <c r="N466" t="s">
        <v>1038</v>
      </c>
      <c r="O466" t="s">
        <v>1023</v>
      </c>
      <c r="P466" t="s">
        <v>1039</v>
      </c>
    </row>
    <row r="467" spans="1:16" x14ac:dyDescent="0.3">
      <c r="A467">
        <v>466</v>
      </c>
      <c r="B467" s="1">
        <v>45097</v>
      </c>
      <c r="C467" t="s">
        <v>1516</v>
      </c>
      <c r="D467" t="s">
        <v>1018</v>
      </c>
      <c r="E467">
        <v>63</v>
      </c>
      <c r="F467" t="s">
        <v>1031</v>
      </c>
      <c r="G467">
        <v>4</v>
      </c>
      <c r="H467">
        <v>25</v>
      </c>
      <c r="I467" s="5">
        <v>100</v>
      </c>
      <c r="J467" t="s">
        <v>1043</v>
      </c>
      <c r="K467">
        <v>2</v>
      </c>
      <c r="L467" t="s">
        <v>1085</v>
      </c>
      <c r="M467">
        <v>6</v>
      </c>
      <c r="N467" t="s">
        <v>1052</v>
      </c>
      <c r="O467" t="s">
        <v>1049</v>
      </c>
      <c r="P467" t="s">
        <v>1024</v>
      </c>
    </row>
    <row r="468" spans="1:16" x14ac:dyDescent="0.3">
      <c r="A468">
        <v>467</v>
      </c>
      <c r="B468" s="1">
        <v>45137</v>
      </c>
      <c r="C468" t="s">
        <v>1517</v>
      </c>
      <c r="D468" t="s">
        <v>1026</v>
      </c>
      <c r="E468">
        <v>53</v>
      </c>
      <c r="F468" t="s">
        <v>1031</v>
      </c>
      <c r="G468">
        <v>3</v>
      </c>
      <c r="H468">
        <v>50</v>
      </c>
      <c r="I468" s="5">
        <v>150</v>
      </c>
      <c r="J468" t="s">
        <v>1036</v>
      </c>
      <c r="K468">
        <v>7</v>
      </c>
      <c r="L468" t="s">
        <v>1093</v>
      </c>
      <c r="M468">
        <v>7</v>
      </c>
      <c r="N468" t="s">
        <v>1033</v>
      </c>
      <c r="O468" t="s">
        <v>1023</v>
      </c>
      <c r="P468" t="s">
        <v>1039</v>
      </c>
    </row>
    <row r="469" spans="1:16" x14ac:dyDescent="0.3">
      <c r="A469">
        <v>468</v>
      </c>
      <c r="B469" s="1">
        <v>45269</v>
      </c>
      <c r="C469" t="s">
        <v>1518</v>
      </c>
      <c r="D469" t="s">
        <v>1018</v>
      </c>
      <c r="E469">
        <v>40</v>
      </c>
      <c r="F469" t="s">
        <v>1031</v>
      </c>
      <c r="G469">
        <v>1</v>
      </c>
      <c r="H469">
        <v>25</v>
      </c>
      <c r="I469" s="5">
        <v>25</v>
      </c>
      <c r="J469" t="s">
        <v>1041</v>
      </c>
      <c r="K469">
        <v>6</v>
      </c>
      <c r="L469" t="s">
        <v>1051</v>
      </c>
      <c r="M469">
        <v>12</v>
      </c>
      <c r="N469" t="s">
        <v>1038</v>
      </c>
      <c r="O469" t="s">
        <v>1034</v>
      </c>
      <c r="P469" t="s">
        <v>1039</v>
      </c>
    </row>
    <row r="470" spans="1:16" x14ac:dyDescent="0.3">
      <c r="A470">
        <v>469</v>
      </c>
      <c r="B470" s="1">
        <v>45054</v>
      </c>
      <c r="C470" t="s">
        <v>1519</v>
      </c>
      <c r="D470" t="s">
        <v>1018</v>
      </c>
      <c r="E470">
        <v>18</v>
      </c>
      <c r="F470" t="s">
        <v>1019</v>
      </c>
      <c r="G470">
        <v>3</v>
      </c>
      <c r="H470">
        <v>25</v>
      </c>
      <c r="I470" s="5">
        <v>75</v>
      </c>
      <c r="J470" t="s">
        <v>1028</v>
      </c>
      <c r="K470">
        <v>1</v>
      </c>
      <c r="L470" t="s">
        <v>1037</v>
      </c>
      <c r="M470">
        <v>5</v>
      </c>
      <c r="N470" t="s">
        <v>1056</v>
      </c>
      <c r="O470" t="s">
        <v>1023</v>
      </c>
      <c r="P470" t="s">
        <v>1024</v>
      </c>
    </row>
    <row r="471" spans="1:16" x14ac:dyDescent="0.3">
      <c r="A471">
        <v>470</v>
      </c>
      <c r="B471" s="1">
        <v>45063</v>
      </c>
      <c r="C471" t="s">
        <v>1520</v>
      </c>
      <c r="D471" t="s">
        <v>1026</v>
      </c>
      <c r="E471">
        <v>57</v>
      </c>
      <c r="F471" t="s">
        <v>1027</v>
      </c>
      <c r="G471">
        <v>2</v>
      </c>
      <c r="H471">
        <v>500</v>
      </c>
      <c r="I471" s="5">
        <v>1000</v>
      </c>
      <c r="J471" t="s">
        <v>1048</v>
      </c>
      <c r="K471">
        <v>3</v>
      </c>
      <c r="L471" t="s">
        <v>1037</v>
      </c>
      <c r="M471">
        <v>5</v>
      </c>
      <c r="N471" t="s">
        <v>1052</v>
      </c>
      <c r="O471" t="s">
        <v>1023</v>
      </c>
      <c r="P471" t="s">
        <v>1024</v>
      </c>
    </row>
    <row r="472" spans="1:16" x14ac:dyDescent="0.3">
      <c r="A472">
        <v>471</v>
      </c>
      <c r="B472" s="1">
        <v>45008</v>
      </c>
      <c r="C472" t="s">
        <v>1521</v>
      </c>
      <c r="D472" t="s">
        <v>1018</v>
      </c>
      <c r="E472">
        <v>32</v>
      </c>
      <c r="F472" t="s">
        <v>1027</v>
      </c>
      <c r="G472">
        <v>3</v>
      </c>
      <c r="H472">
        <v>50</v>
      </c>
      <c r="I472" s="5">
        <v>150</v>
      </c>
      <c r="J472" t="s">
        <v>1075</v>
      </c>
      <c r="K472">
        <v>4</v>
      </c>
      <c r="L472" t="s">
        <v>1046</v>
      </c>
      <c r="M472">
        <v>3</v>
      </c>
      <c r="N472" t="s">
        <v>1022</v>
      </c>
      <c r="O472" t="s">
        <v>1023</v>
      </c>
      <c r="P472" t="s">
        <v>1024</v>
      </c>
    </row>
    <row r="473" spans="1:16" x14ac:dyDescent="0.3">
      <c r="A473">
        <v>472</v>
      </c>
      <c r="B473" s="1">
        <v>45286</v>
      </c>
      <c r="C473" t="s">
        <v>1522</v>
      </c>
      <c r="D473" t="s">
        <v>1026</v>
      </c>
      <c r="E473">
        <v>38</v>
      </c>
      <c r="F473" t="s">
        <v>1019</v>
      </c>
      <c r="G473">
        <v>3</v>
      </c>
      <c r="H473">
        <v>300</v>
      </c>
      <c r="I473" s="5">
        <v>900</v>
      </c>
      <c r="J473" t="s">
        <v>1043</v>
      </c>
      <c r="K473">
        <v>2</v>
      </c>
      <c r="L473" t="s">
        <v>1051</v>
      </c>
      <c r="M473">
        <v>12</v>
      </c>
      <c r="N473" t="s">
        <v>1038</v>
      </c>
      <c r="O473" t="s">
        <v>1023</v>
      </c>
      <c r="P473" t="s">
        <v>1024</v>
      </c>
    </row>
    <row r="474" spans="1:16" x14ac:dyDescent="0.3">
      <c r="A474">
        <v>473</v>
      </c>
      <c r="B474" s="1">
        <v>44982</v>
      </c>
      <c r="C474" t="s">
        <v>1523</v>
      </c>
      <c r="D474" t="s">
        <v>1018</v>
      </c>
      <c r="E474">
        <v>64</v>
      </c>
      <c r="F474" t="s">
        <v>1019</v>
      </c>
      <c r="G474">
        <v>1</v>
      </c>
      <c r="H474">
        <v>50</v>
      </c>
      <c r="I474" s="5">
        <v>50</v>
      </c>
      <c r="J474" t="s">
        <v>1041</v>
      </c>
      <c r="K474">
        <v>6</v>
      </c>
      <c r="L474" t="s">
        <v>1029</v>
      </c>
      <c r="M474">
        <v>2</v>
      </c>
      <c r="N474" t="s">
        <v>1052</v>
      </c>
      <c r="O474" t="s">
        <v>1034</v>
      </c>
      <c r="P474" t="s">
        <v>1039</v>
      </c>
    </row>
    <row r="475" spans="1:16" x14ac:dyDescent="0.3">
      <c r="A475">
        <v>474</v>
      </c>
      <c r="B475" s="1">
        <v>45122</v>
      </c>
      <c r="C475" t="s">
        <v>1524</v>
      </c>
      <c r="D475" t="s">
        <v>1026</v>
      </c>
      <c r="E475">
        <v>26</v>
      </c>
      <c r="F475" t="s">
        <v>1027</v>
      </c>
      <c r="G475">
        <v>3</v>
      </c>
      <c r="H475">
        <v>500</v>
      </c>
      <c r="I475" s="5">
        <v>1500</v>
      </c>
      <c r="J475" t="s">
        <v>1041</v>
      </c>
      <c r="K475">
        <v>6</v>
      </c>
      <c r="L475" t="s">
        <v>1093</v>
      </c>
      <c r="M475">
        <v>7</v>
      </c>
      <c r="N475" t="s">
        <v>1022</v>
      </c>
      <c r="O475" t="s">
        <v>1023</v>
      </c>
      <c r="P475" t="s">
        <v>1039</v>
      </c>
    </row>
    <row r="476" spans="1:16" x14ac:dyDescent="0.3">
      <c r="A476">
        <v>475</v>
      </c>
      <c r="B476" s="1">
        <v>44946</v>
      </c>
      <c r="C476" t="s">
        <v>1525</v>
      </c>
      <c r="D476" t="s">
        <v>1018</v>
      </c>
      <c r="E476">
        <v>26</v>
      </c>
      <c r="F476" t="s">
        <v>1027</v>
      </c>
      <c r="G476">
        <v>3</v>
      </c>
      <c r="H476">
        <v>25</v>
      </c>
      <c r="I476" s="5">
        <v>75</v>
      </c>
      <c r="J476" t="s">
        <v>1020</v>
      </c>
      <c r="K476">
        <v>5</v>
      </c>
      <c r="L476" t="s">
        <v>1032</v>
      </c>
      <c r="M476">
        <v>1</v>
      </c>
      <c r="N476" t="s">
        <v>1022</v>
      </c>
      <c r="O476" t="s">
        <v>1023</v>
      </c>
      <c r="P476" t="s">
        <v>1024</v>
      </c>
    </row>
    <row r="477" spans="1:16" x14ac:dyDescent="0.3">
      <c r="A477">
        <v>476</v>
      </c>
      <c r="B477" s="1">
        <v>45167</v>
      </c>
      <c r="C477" t="s">
        <v>1526</v>
      </c>
      <c r="D477" t="s">
        <v>1026</v>
      </c>
      <c r="E477">
        <v>27</v>
      </c>
      <c r="F477" t="s">
        <v>1027</v>
      </c>
      <c r="G477">
        <v>4</v>
      </c>
      <c r="H477">
        <v>500</v>
      </c>
      <c r="I477" s="5">
        <v>2000</v>
      </c>
      <c r="J477" t="s">
        <v>1043</v>
      </c>
      <c r="K477">
        <v>2</v>
      </c>
      <c r="L477" t="s">
        <v>1059</v>
      </c>
      <c r="M477">
        <v>8</v>
      </c>
      <c r="N477" t="s">
        <v>1022</v>
      </c>
      <c r="O477" t="s">
        <v>1049</v>
      </c>
      <c r="P477" t="s">
        <v>1024</v>
      </c>
    </row>
    <row r="478" spans="1:16" x14ac:dyDescent="0.3">
      <c r="A478">
        <v>477</v>
      </c>
      <c r="B478" s="1">
        <v>45040</v>
      </c>
      <c r="C478" t="s">
        <v>1527</v>
      </c>
      <c r="D478" t="s">
        <v>1018</v>
      </c>
      <c r="E478">
        <v>43</v>
      </c>
      <c r="F478" t="s">
        <v>1027</v>
      </c>
      <c r="G478">
        <v>4</v>
      </c>
      <c r="H478">
        <v>30</v>
      </c>
      <c r="I478" s="5">
        <v>120</v>
      </c>
      <c r="J478" t="s">
        <v>1028</v>
      </c>
      <c r="K478">
        <v>1</v>
      </c>
      <c r="L478" t="s">
        <v>1044</v>
      </c>
      <c r="M478">
        <v>4</v>
      </c>
      <c r="N478" t="s">
        <v>1038</v>
      </c>
      <c r="O478" t="s">
        <v>1049</v>
      </c>
      <c r="P478" t="s">
        <v>1024</v>
      </c>
    </row>
    <row r="479" spans="1:16" x14ac:dyDescent="0.3">
      <c r="A479">
        <v>478</v>
      </c>
      <c r="B479" s="1">
        <v>45029</v>
      </c>
      <c r="C479" t="s">
        <v>1528</v>
      </c>
      <c r="D479" t="s">
        <v>1026</v>
      </c>
      <c r="E479">
        <v>58</v>
      </c>
      <c r="F479" t="s">
        <v>1027</v>
      </c>
      <c r="G479">
        <v>2</v>
      </c>
      <c r="H479">
        <v>30</v>
      </c>
      <c r="I479" s="5">
        <v>60</v>
      </c>
      <c r="J479" t="s">
        <v>1075</v>
      </c>
      <c r="K479">
        <v>4</v>
      </c>
      <c r="L479" t="s">
        <v>1044</v>
      </c>
      <c r="M479">
        <v>4</v>
      </c>
      <c r="N479" t="s">
        <v>1052</v>
      </c>
      <c r="O479" t="s">
        <v>1023</v>
      </c>
      <c r="P479" t="s">
        <v>1024</v>
      </c>
    </row>
    <row r="480" spans="1:16" x14ac:dyDescent="0.3">
      <c r="A480">
        <v>479</v>
      </c>
      <c r="B480" s="1">
        <v>45162</v>
      </c>
      <c r="C480" t="s">
        <v>1529</v>
      </c>
      <c r="D480" t="s">
        <v>1018</v>
      </c>
      <c r="E480">
        <v>52</v>
      </c>
      <c r="F480" t="s">
        <v>1031</v>
      </c>
      <c r="G480">
        <v>4</v>
      </c>
      <c r="H480">
        <v>300</v>
      </c>
      <c r="I480" s="5">
        <v>1200</v>
      </c>
      <c r="J480" t="s">
        <v>1075</v>
      </c>
      <c r="K480">
        <v>4</v>
      </c>
      <c r="L480" t="s">
        <v>1059</v>
      </c>
      <c r="M480">
        <v>8</v>
      </c>
      <c r="N480" t="s">
        <v>1033</v>
      </c>
      <c r="O480" t="s">
        <v>1049</v>
      </c>
      <c r="P480" t="s">
        <v>1024</v>
      </c>
    </row>
    <row r="481" spans="1:16" x14ac:dyDescent="0.3">
      <c r="A481">
        <v>480</v>
      </c>
      <c r="B481" s="1">
        <v>45106</v>
      </c>
      <c r="C481" t="s">
        <v>1530</v>
      </c>
      <c r="D481" t="s">
        <v>1026</v>
      </c>
      <c r="E481">
        <v>42</v>
      </c>
      <c r="F481" t="s">
        <v>1019</v>
      </c>
      <c r="G481">
        <v>4</v>
      </c>
      <c r="H481">
        <v>500</v>
      </c>
      <c r="I481" s="5">
        <v>2000</v>
      </c>
      <c r="J481" t="s">
        <v>1075</v>
      </c>
      <c r="K481">
        <v>4</v>
      </c>
      <c r="L481" t="s">
        <v>1085</v>
      </c>
      <c r="M481">
        <v>6</v>
      </c>
      <c r="N481" t="s">
        <v>1038</v>
      </c>
      <c r="O481" t="s">
        <v>1049</v>
      </c>
      <c r="P481" t="s">
        <v>1024</v>
      </c>
    </row>
    <row r="482" spans="1:16" x14ac:dyDescent="0.3">
      <c r="A482">
        <v>481</v>
      </c>
      <c r="B482" s="1">
        <v>45083</v>
      </c>
      <c r="C482" t="s">
        <v>1531</v>
      </c>
      <c r="D482" t="s">
        <v>1026</v>
      </c>
      <c r="E482">
        <v>43</v>
      </c>
      <c r="F482" t="s">
        <v>1031</v>
      </c>
      <c r="G482">
        <v>4</v>
      </c>
      <c r="H482">
        <v>300</v>
      </c>
      <c r="I482" s="5">
        <v>1200</v>
      </c>
      <c r="J482" t="s">
        <v>1043</v>
      </c>
      <c r="K482">
        <v>2</v>
      </c>
      <c r="L482" t="s">
        <v>1085</v>
      </c>
      <c r="M482">
        <v>6</v>
      </c>
      <c r="N482" t="s">
        <v>1038</v>
      </c>
      <c r="O482" t="s">
        <v>1049</v>
      </c>
      <c r="P482" t="s">
        <v>1024</v>
      </c>
    </row>
    <row r="483" spans="1:16" x14ac:dyDescent="0.3">
      <c r="A483">
        <v>482</v>
      </c>
      <c r="B483" s="1">
        <v>45043</v>
      </c>
      <c r="C483" t="s">
        <v>1532</v>
      </c>
      <c r="D483" t="s">
        <v>1026</v>
      </c>
      <c r="E483">
        <v>28</v>
      </c>
      <c r="F483" t="s">
        <v>1027</v>
      </c>
      <c r="G483">
        <v>4</v>
      </c>
      <c r="H483">
        <v>300</v>
      </c>
      <c r="I483" s="5">
        <v>1200</v>
      </c>
      <c r="J483" t="s">
        <v>1075</v>
      </c>
      <c r="K483">
        <v>4</v>
      </c>
      <c r="L483" t="s">
        <v>1044</v>
      </c>
      <c r="M483">
        <v>4</v>
      </c>
      <c r="N483" t="s">
        <v>1022</v>
      </c>
      <c r="O483" t="s">
        <v>1049</v>
      </c>
      <c r="P483" t="s">
        <v>1024</v>
      </c>
    </row>
    <row r="484" spans="1:16" x14ac:dyDescent="0.3">
      <c r="A484">
        <v>483</v>
      </c>
      <c r="B484" s="1">
        <v>45041</v>
      </c>
      <c r="C484" t="s">
        <v>1533</v>
      </c>
      <c r="D484" t="s">
        <v>1018</v>
      </c>
      <c r="E484">
        <v>55</v>
      </c>
      <c r="F484" t="s">
        <v>1027</v>
      </c>
      <c r="G484">
        <v>1</v>
      </c>
      <c r="H484">
        <v>30</v>
      </c>
      <c r="I484" s="5">
        <v>30</v>
      </c>
      <c r="J484" t="s">
        <v>1043</v>
      </c>
      <c r="K484">
        <v>2</v>
      </c>
      <c r="L484" t="s">
        <v>1044</v>
      </c>
      <c r="M484">
        <v>4</v>
      </c>
      <c r="N484" t="s">
        <v>1052</v>
      </c>
      <c r="O484" t="s">
        <v>1034</v>
      </c>
      <c r="P484" t="s">
        <v>1024</v>
      </c>
    </row>
    <row r="485" spans="1:16" x14ac:dyDescent="0.3">
      <c r="A485">
        <v>484</v>
      </c>
      <c r="B485" s="1">
        <v>44939</v>
      </c>
      <c r="C485" t="s">
        <v>1534</v>
      </c>
      <c r="D485" t="s">
        <v>1026</v>
      </c>
      <c r="E485">
        <v>19</v>
      </c>
      <c r="F485" t="s">
        <v>1027</v>
      </c>
      <c r="G485">
        <v>4</v>
      </c>
      <c r="H485">
        <v>300</v>
      </c>
      <c r="I485" s="5">
        <v>1200</v>
      </c>
      <c r="J485" t="s">
        <v>1020</v>
      </c>
      <c r="K485">
        <v>5</v>
      </c>
      <c r="L485" t="s">
        <v>1032</v>
      </c>
      <c r="M485">
        <v>1</v>
      </c>
      <c r="N485" t="s">
        <v>1056</v>
      </c>
      <c r="O485" t="s">
        <v>1049</v>
      </c>
      <c r="P485" t="s">
        <v>1024</v>
      </c>
    </row>
    <row r="486" spans="1:16" x14ac:dyDescent="0.3">
      <c r="A486">
        <v>485</v>
      </c>
      <c r="B486" s="1">
        <v>45264</v>
      </c>
      <c r="C486" t="s">
        <v>1535</v>
      </c>
      <c r="D486" t="s">
        <v>1018</v>
      </c>
      <c r="E486">
        <v>24</v>
      </c>
      <c r="F486" t="s">
        <v>1031</v>
      </c>
      <c r="G486">
        <v>1</v>
      </c>
      <c r="H486">
        <v>30</v>
      </c>
      <c r="I486" s="5">
        <v>30</v>
      </c>
      <c r="J486" t="s">
        <v>1028</v>
      </c>
      <c r="K486">
        <v>1</v>
      </c>
      <c r="L486" t="s">
        <v>1051</v>
      </c>
      <c r="M486">
        <v>12</v>
      </c>
      <c r="N486" t="s">
        <v>1056</v>
      </c>
      <c r="O486" t="s">
        <v>1034</v>
      </c>
      <c r="P486" t="s">
        <v>1024</v>
      </c>
    </row>
    <row r="487" spans="1:16" x14ac:dyDescent="0.3">
      <c r="A487">
        <v>486</v>
      </c>
      <c r="B487" s="1">
        <v>45025</v>
      </c>
      <c r="C487" t="s">
        <v>1536</v>
      </c>
      <c r="D487" t="s">
        <v>1026</v>
      </c>
      <c r="E487">
        <v>35</v>
      </c>
      <c r="F487" t="s">
        <v>1031</v>
      </c>
      <c r="G487">
        <v>1</v>
      </c>
      <c r="H487">
        <v>25</v>
      </c>
      <c r="I487" s="5">
        <v>25</v>
      </c>
      <c r="J487" t="s">
        <v>1036</v>
      </c>
      <c r="K487">
        <v>7</v>
      </c>
      <c r="L487" t="s">
        <v>1044</v>
      </c>
      <c r="M487">
        <v>4</v>
      </c>
      <c r="N487" t="s">
        <v>1038</v>
      </c>
      <c r="O487" t="s">
        <v>1034</v>
      </c>
      <c r="P487" t="s">
        <v>1039</v>
      </c>
    </row>
    <row r="488" spans="1:16" x14ac:dyDescent="0.3">
      <c r="A488">
        <v>487</v>
      </c>
      <c r="B488" s="1">
        <v>45131</v>
      </c>
      <c r="C488" t="s">
        <v>1537</v>
      </c>
      <c r="D488" t="s">
        <v>1018</v>
      </c>
      <c r="E488">
        <v>44</v>
      </c>
      <c r="F488" t="s">
        <v>1027</v>
      </c>
      <c r="G488">
        <v>4</v>
      </c>
      <c r="H488">
        <v>500</v>
      </c>
      <c r="I488" s="5">
        <v>2000</v>
      </c>
      <c r="J488" t="s">
        <v>1028</v>
      </c>
      <c r="K488">
        <v>1</v>
      </c>
      <c r="L488" t="s">
        <v>1093</v>
      </c>
      <c r="M488">
        <v>7</v>
      </c>
      <c r="N488" t="s">
        <v>1038</v>
      </c>
      <c r="O488" t="s">
        <v>1049</v>
      </c>
      <c r="P488" t="s">
        <v>1024</v>
      </c>
    </row>
    <row r="489" spans="1:16" x14ac:dyDescent="0.3">
      <c r="A489">
        <v>488</v>
      </c>
      <c r="B489" s="1">
        <v>45095</v>
      </c>
      <c r="C489" t="s">
        <v>1538</v>
      </c>
      <c r="D489" t="s">
        <v>1026</v>
      </c>
      <c r="E489">
        <v>51</v>
      </c>
      <c r="F489" t="s">
        <v>1031</v>
      </c>
      <c r="G489">
        <v>3</v>
      </c>
      <c r="H489">
        <v>300</v>
      </c>
      <c r="I489" s="5">
        <v>900</v>
      </c>
      <c r="J489" t="s">
        <v>1036</v>
      </c>
      <c r="K489">
        <v>7</v>
      </c>
      <c r="L489" t="s">
        <v>1085</v>
      </c>
      <c r="M489">
        <v>6</v>
      </c>
      <c r="N489" t="s">
        <v>1033</v>
      </c>
      <c r="O489" t="s">
        <v>1023</v>
      </c>
      <c r="P489" t="s">
        <v>1039</v>
      </c>
    </row>
    <row r="490" spans="1:16" x14ac:dyDescent="0.3">
      <c r="A490">
        <v>489</v>
      </c>
      <c r="B490" s="1">
        <v>45069</v>
      </c>
      <c r="C490" t="s">
        <v>1539</v>
      </c>
      <c r="D490" t="s">
        <v>1018</v>
      </c>
      <c r="E490">
        <v>44</v>
      </c>
      <c r="F490" t="s">
        <v>1031</v>
      </c>
      <c r="G490">
        <v>1</v>
      </c>
      <c r="H490">
        <v>30</v>
      </c>
      <c r="I490" s="5">
        <v>30</v>
      </c>
      <c r="J490" t="s">
        <v>1043</v>
      </c>
      <c r="K490">
        <v>2</v>
      </c>
      <c r="L490" t="s">
        <v>1037</v>
      </c>
      <c r="M490">
        <v>5</v>
      </c>
      <c r="N490" t="s">
        <v>1038</v>
      </c>
      <c r="O490" t="s">
        <v>1034</v>
      </c>
      <c r="P490" t="s">
        <v>1024</v>
      </c>
    </row>
    <row r="491" spans="1:16" x14ac:dyDescent="0.3">
      <c r="A491">
        <v>490</v>
      </c>
      <c r="B491" s="1">
        <v>44962</v>
      </c>
      <c r="C491" t="s">
        <v>1540</v>
      </c>
      <c r="D491" t="s">
        <v>1018</v>
      </c>
      <c r="E491">
        <v>34</v>
      </c>
      <c r="F491" t="s">
        <v>1027</v>
      </c>
      <c r="G491">
        <v>3</v>
      </c>
      <c r="H491">
        <v>50</v>
      </c>
      <c r="I491" s="5">
        <v>150</v>
      </c>
      <c r="J491" t="s">
        <v>1036</v>
      </c>
      <c r="K491">
        <v>7</v>
      </c>
      <c r="L491" t="s">
        <v>1029</v>
      </c>
      <c r="M491">
        <v>2</v>
      </c>
      <c r="N491" t="s">
        <v>1022</v>
      </c>
      <c r="O491" t="s">
        <v>1023</v>
      </c>
      <c r="P491" t="s">
        <v>1039</v>
      </c>
    </row>
    <row r="492" spans="1:16" x14ac:dyDescent="0.3">
      <c r="A492">
        <v>491</v>
      </c>
      <c r="B492" s="1">
        <v>45069</v>
      </c>
      <c r="C492" t="s">
        <v>1541</v>
      </c>
      <c r="D492" t="s">
        <v>1026</v>
      </c>
      <c r="E492">
        <v>60</v>
      </c>
      <c r="F492" t="s">
        <v>1031</v>
      </c>
      <c r="G492">
        <v>3</v>
      </c>
      <c r="H492">
        <v>300</v>
      </c>
      <c r="I492" s="5">
        <v>900</v>
      </c>
      <c r="J492" t="s">
        <v>1043</v>
      </c>
      <c r="K492">
        <v>2</v>
      </c>
      <c r="L492" t="s">
        <v>1037</v>
      </c>
      <c r="M492">
        <v>5</v>
      </c>
      <c r="N492" t="s">
        <v>1052</v>
      </c>
      <c r="O492" t="s">
        <v>1023</v>
      </c>
      <c r="P492" t="s">
        <v>1024</v>
      </c>
    </row>
    <row r="493" spans="1:16" x14ac:dyDescent="0.3">
      <c r="A493">
        <v>492</v>
      </c>
      <c r="B493" s="1">
        <v>45106</v>
      </c>
      <c r="C493" t="s">
        <v>1542</v>
      </c>
      <c r="D493" t="s">
        <v>1018</v>
      </c>
      <c r="E493">
        <v>61</v>
      </c>
      <c r="F493" t="s">
        <v>1019</v>
      </c>
      <c r="G493">
        <v>4</v>
      </c>
      <c r="H493">
        <v>25</v>
      </c>
      <c r="I493" s="5">
        <v>100</v>
      </c>
      <c r="J493" t="s">
        <v>1075</v>
      </c>
      <c r="K493">
        <v>4</v>
      </c>
      <c r="L493" t="s">
        <v>1085</v>
      </c>
      <c r="M493">
        <v>6</v>
      </c>
      <c r="N493" t="s">
        <v>1052</v>
      </c>
      <c r="O493" t="s">
        <v>1049</v>
      </c>
      <c r="P493" t="s">
        <v>1024</v>
      </c>
    </row>
    <row r="494" spans="1:16" x14ac:dyDescent="0.3">
      <c r="A494">
        <v>493</v>
      </c>
      <c r="B494" s="1">
        <v>45255</v>
      </c>
      <c r="C494" t="s">
        <v>1543</v>
      </c>
      <c r="D494" t="s">
        <v>1018</v>
      </c>
      <c r="E494">
        <v>41</v>
      </c>
      <c r="F494" t="s">
        <v>1019</v>
      </c>
      <c r="G494">
        <v>2</v>
      </c>
      <c r="H494">
        <v>25</v>
      </c>
      <c r="I494" s="5">
        <v>50</v>
      </c>
      <c r="J494" t="s">
        <v>1041</v>
      </c>
      <c r="K494">
        <v>6</v>
      </c>
      <c r="L494" t="s">
        <v>1021</v>
      </c>
      <c r="M494">
        <v>11</v>
      </c>
      <c r="N494" t="s">
        <v>1038</v>
      </c>
      <c r="O494" t="s">
        <v>1023</v>
      </c>
      <c r="P494" t="s">
        <v>1039</v>
      </c>
    </row>
    <row r="495" spans="1:16" x14ac:dyDescent="0.3">
      <c r="A495">
        <v>494</v>
      </c>
      <c r="B495" s="1">
        <v>45187</v>
      </c>
      <c r="C495" t="s">
        <v>1544</v>
      </c>
      <c r="D495" t="s">
        <v>1026</v>
      </c>
      <c r="E495">
        <v>42</v>
      </c>
      <c r="F495" t="s">
        <v>1019</v>
      </c>
      <c r="G495">
        <v>4</v>
      </c>
      <c r="H495">
        <v>50</v>
      </c>
      <c r="I495" s="5">
        <v>200</v>
      </c>
      <c r="J495" t="s">
        <v>1028</v>
      </c>
      <c r="K495">
        <v>1</v>
      </c>
      <c r="L495" t="s">
        <v>1066</v>
      </c>
      <c r="M495">
        <v>9</v>
      </c>
      <c r="N495" t="s">
        <v>1038</v>
      </c>
      <c r="O495" t="s">
        <v>1049</v>
      </c>
      <c r="P495" t="s">
        <v>1024</v>
      </c>
    </row>
    <row r="496" spans="1:16" x14ac:dyDescent="0.3">
      <c r="A496">
        <v>495</v>
      </c>
      <c r="B496" s="1">
        <v>45131</v>
      </c>
      <c r="C496" t="s">
        <v>1545</v>
      </c>
      <c r="D496" t="s">
        <v>1018</v>
      </c>
      <c r="E496">
        <v>24</v>
      </c>
      <c r="F496" t="s">
        <v>1019</v>
      </c>
      <c r="G496">
        <v>2</v>
      </c>
      <c r="H496">
        <v>30</v>
      </c>
      <c r="I496" s="5">
        <v>60</v>
      </c>
      <c r="J496" t="s">
        <v>1028</v>
      </c>
      <c r="K496">
        <v>1</v>
      </c>
      <c r="L496" t="s">
        <v>1093</v>
      </c>
      <c r="M496">
        <v>7</v>
      </c>
      <c r="N496" t="s">
        <v>1056</v>
      </c>
      <c r="O496" t="s">
        <v>1023</v>
      </c>
      <c r="P496" t="s">
        <v>1024</v>
      </c>
    </row>
    <row r="497" spans="1:16" x14ac:dyDescent="0.3">
      <c r="A497">
        <v>496</v>
      </c>
      <c r="B497" s="1">
        <v>45274</v>
      </c>
      <c r="C497" t="s">
        <v>1546</v>
      </c>
      <c r="D497" t="s">
        <v>1018</v>
      </c>
      <c r="E497">
        <v>23</v>
      </c>
      <c r="F497" t="s">
        <v>1027</v>
      </c>
      <c r="G497">
        <v>2</v>
      </c>
      <c r="H497">
        <v>300</v>
      </c>
      <c r="I497" s="5">
        <v>600</v>
      </c>
      <c r="J497" t="s">
        <v>1075</v>
      </c>
      <c r="K497">
        <v>4</v>
      </c>
      <c r="L497" t="s">
        <v>1051</v>
      </c>
      <c r="M497">
        <v>12</v>
      </c>
      <c r="N497" t="s">
        <v>1056</v>
      </c>
      <c r="O497" t="s">
        <v>1023</v>
      </c>
      <c r="P497" t="s">
        <v>1024</v>
      </c>
    </row>
    <row r="498" spans="1:16" x14ac:dyDescent="0.3">
      <c r="A498">
        <v>497</v>
      </c>
      <c r="B498" s="1">
        <v>45201</v>
      </c>
      <c r="C498" t="s">
        <v>1547</v>
      </c>
      <c r="D498" t="s">
        <v>1018</v>
      </c>
      <c r="E498">
        <v>41</v>
      </c>
      <c r="F498" t="s">
        <v>1027</v>
      </c>
      <c r="G498">
        <v>4</v>
      </c>
      <c r="H498">
        <v>30</v>
      </c>
      <c r="I498" s="5">
        <v>120</v>
      </c>
      <c r="J498" t="s">
        <v>1028</v>
      </c>
      <c r="K498">
        <v>1</v>
      </c>
      <c r="L498" t="s">
        <v>1054</v>
      </c>
      <c r="M498">
        <v>10</v>
      </c>
      <c r="N498" t="s">
        <v>1038</v>
      </c>
      <c r="O498" t="s">
        <v>1049</v>
      </c>
      <c r="P498" t="s">
        <v>1024</v>
      </c>
    </row>
    <row r="499" spans="1:16" x14ac:dyDescent="0.3">
      <c r="A499">
        <v>498</v>
      </c>
      <c r="B499" s="1">
        <v>45096</v>
      </c>
      <c r="C499" t="s">
        <v>1548</v>
      </c>
      <c r="D499" t="s">
        <v>1026</v>
      </c>
      <c r="E499">
        <v>50</v>
      </c>
      <c r="F499" t="s">
        <v>1027</v>
      </c>
      <c r="G499">
        <v>4</v>
      </c>
      <c r="H499">
        <v>25</v>
      </c>
      <c r="I499" s="5">
        <v>100</v>
      </c>
      <c r="J499" t="s">
        <v>1028</v>
      </c>
      <c r="K499">
        <v>1</v>
      </c>
      <c r="L499" t="s">
        <v>1085</v>
      </c>
      <c r="M499">
        <v>6</v>
      </c>
      <c r="N499" t="s">
        <v>1033</v>
      </c>
      <c r="O499" t="s">
        <v>1049</v>
      </c>
      <c r="P499" t="s">
        <v>1024</v>
      </c>
    </row>
    <row r="500" spans="1:16" x14ac:dyDescent="0.3">
      <c r="A500">
        <v>499</v>
      </c>
      <c r="B500" s="1">
        <v>44941</v>
      </c>
      <c r="C500" t="s">
        <v>1549</v>
      </c>
      <c r="D500" t="s">
        <v>1018</v>
      </c>
      <c r="E500">
        <v>46</v>
      </c>
      <c r="F500" t="s">
        <v>1019</v>
      </c>
      <c r="G500">
        <v>2</v>
      </c>
      <c r="H500">
        <v>30</v>
      </c>
      <c r="I500" s="5">
        <v>60</v>
      </c>
      <c r="J500" t="s">
        <v>1036</v>
      </c>
      <c r="K500">
        <v>7</v>
      </c>
      <c r="L500" t="s">
        <v>1032</v>
      </c>
      <c r="M500">
        <v>1</v>
      </c>
      <c r="N500" t="s">
        <v>1033</v>
      </c>
      <c r="O500" t="s">
        <v>1023</v>
      </c>
      <c r="P500" t="s">
        <v>1039</v>
      </c>
    </row>
    <row r="501" spans="1:16" x14ac:dyDescent="0.3">
      <c r="A501">
        <v>500</v>
      </c>
      <c r="B501" s="1">
        <v>44986</v>
      </c>
      <c r="C501" t="s">
        <v>1550</v>
      </c>
      <c r="D501" t="s">
        <v>1026</v>
      </c>
      <c r="E501">
        <v>60</v>
      </c>
      <c r="F501" t="s">
        <v>1019</v>
      </c>
      <c r="G501">
        <v>4</v>
      </c>
      <c r="H501">
        <v>25</v>
      </c>
      <c r="I501" s="5">
        <v>100</v>
      </c>
      <c r="J501" t="s">
        <v>1048</v>
      </c>
      <c r="K501">
        <v>3</v>
      </c>
      <c r="L501" t="s">
        <v>1046</v>
      </c>
      <c r="M501">
        <v>3</v>
      </c>
      <c r="N501" t="s">
        <v>1052</v>
      </c>
      <c r="O501" t="s">
        <v>1049</v>
      </c>
      <c r="P501" t="s">
        <v>1024</v>
      </c>
    </row>
    <row r="502" spans="1:16" x14ac:dyDescent="0.3">
      <c r="A502">
        <v>501</v>
      </c>
      <c r="B502" s="1">
        <v>45060</v>
      </c>
      <c r="C502" t="s">
        <v>1551</v>
      </c>
      <c r="D502" t="s">
        <v>1018</v>
      </c>
      <c r="E502">
        <v>39</v>
      </c>
      <c r="F502" t="s">
        <v>1031</v>
      </c>
      <c r="G502">
        <v>2</v>
      </c>
      <c r="H502">
        <v>30</v>
      </c>
      <c r="I502" s="5">
        <v>60</v>
      </c>
      <c r="J502" t="s">
        <v>1036</v>
      </c>
      <c r="K502">
        <v>7</v>
      </c>
      <c r="L502" t="s">
        <v>1037</v>
      </c>
      <c r="M502">
        <v>5</v>
      </c>
      <c r="N502" t="s">
        <v>1038</v>
      </c>
      <c r="O502" t="s">
        <v>1023</v>
      </c>
      <c r="P502" t="s">
        <v>1039</v>
      </c>
    </row>
    <row r="503" spans="1:16" x14ac:dyDescent="0.3">
      <c r="A503">
        <v>502</v>
      </c>
      <c r="B503" s="1">
        <v>45018</v>
      </c>
      <c r="C503" t="s">
        <v>1552</v>
      </c>
      <c r="D503" t="s">
        <v>1018</v>
      </c>
      <c r="E503">
        <v>43</v>
      </c>
      <c r="F503" t="s">
        <v>1031</v>
      </c>
      <c r="G503">
        <v>3</v>
      </c>
      <c r="H503">
        <v>50</v>
      </c>
      <c r="I503" s="5">
        <v>150</v>
      </c>
      <c r="J503" t="s">
        <v>1036</v>
      </c>
      <c r="K503">
        <v>7</v>
      </c>
      <c r="L503" t="s">
        <v>1044</v>
      </c>
      <c r="M503">
        <v>4</v>
      </c>
      <c r="N503" t="s">
        <v>1038</v>
      </c>
      <c r="O503" t="s">
        <v>1023</v>
      </c>
      <c r="P503" t="s">
        <v>1039</v>
      </c>
    </row>
    <row r="504" spans="1:16" x14ac:dyDescent="0.3">
      <c r="A504">
        <v>503</v>
      </c>
      <c r="B504" s="1">
        <v>45224</v>
      </c>
      <c r="C504" t="s">
        <v>1553</v>
      </c>
      <c r="D504" t="s">
        <v>1018</v>
      </c>
      <c r="E504">
        <v>45</v>
      </c>
      <c r="F504" t="s">
        <v>1019</v>
      </c>
      <c r="G504">
        <v>4</v>
      </c>
      <c r="H504">
        <v>500</v>
      </c>
      <c r="I504" s="5">
        <v>2000</v>
      </c>
      <c r="J504" t="s">
        <v>1048</v>
      </c>
      <c r="K504">
        <v>3</v>
      </c>
      <c r="L504" t="s">
        <v>1054</v>
      </c>
      <c r="M504">
        <v>10</v>
      </c>
      <c r="N504" t="s">
        <v>1033</v>
      </c>
      <c r="O504" t="s">
        <v>1049</v>
      </c>
      <c r="P504" t="s">
        <v>1024</v>
      </c>
    </row>
    <row r="505" spans="1:16" x14ac:dyDescent="0.3">
      <c r="A505">
        <v>504</v>
      </c>
      <c r="B505" s="1">
        <v>45062</v>
      </c>
      <c r="C505" t="s">
        <v>1554</v>
      </c>
      <c r="D505" t="s">
        <v>1026</v>
      </c>
      <c r="E505">
        <v>38</v>
      </c>
      <c r="F505" t="s">
        <v>1019</v>
      </c>
      <c r="G505">
        <v>3</v>
      </c>
      <c r="H505">
        <v>50</v>
      </c>
      <c r="I505" s="5">
        <v>150</v>
      </c>
      <c r="J505" t="s">
        <v>1043</v>
      </c>
      <c r="K505">
        <v>2</v>
      </c>
      <c r="L505" t="s">
        <v>1037</v>
      </c>
      <c r="M505">
        <v>5</v>
      </c>
      <c r="N505" t="s">
        <v>1038</v>
      </c>
      <c r="O505" t="s">
        <v>1023</v>
      </c>
      <c r="P505" t="s">
        <v>1024</v>
      </c>
    </row>
    <row r="506" spans="1:16" x14ac:dyDescent="0.3">
      <c r="A506">
        <v>505</v>
      </c>
      <c r="B506" s="1">
        <v>44946</v>
      </c>
      <c r="C506" t="s">
        <v>1555</v>
      </c>
      <c r="D506" t="s">
        <v>1018</v>
      </c>
      <c r="E506">
        <v>24</v>
      </c>
      <c r="F506" t="s">
        <v>1019</v>
      </c>
      <c r="G506">
        <v>1</v>
      </c>
      <c r="H506">
        <v>50</v>
      </c>
      <c r="I506" s="5">
        <v>50</v>
      </c>
      <c r="J506" t="s">
        <v>1020</v>
      </c>
      <c r="K506">
        <v>5</v>
      </c>
      <c r="L506" t="s">
        <v>1032</v>
      </c>
      <c r="M506">
        <v>1</v>
      </c>
      <c r="N506" t="s">
        <v>1056</v>
      </c>
      <c r="O506" t="s">
        <v>1034</v>
      </c>
      <c r="P506" t="s">
        <v>1024</v>
      </c>
    </row>
    <row r="507" spans="1:16" x14ac:dyDescent="0.3">
      <c r="A507">
        <v>506</v>
      </c>
      <c r="B507" s="1">
        <v>44982</v>
      </c>
      <c r="C507" t="s">
        <v>1556</v>
      </c>
      <c r="D507" t="s">
        <v>1018</v>
      </c>
      <c r="E507">
        <v>34</v>
      </c>
      <c r="F507" t="s">
        <v>1019</v>
      </c>
      <c r="G507">
        <v>3</v>
      </c>
      <c r="H507">
        <v>500</v>
      </c>
      <c r="I507" s="5">
        <v>1500</v>
      </c>
      <c r="J507" t="s">
        <v>1041</v>
      </c>
      <c r="K507">
        <v>6</v>
      </c>
      <c r="L507" t="s">
        <v>1029</v>
      </c>
      <c r="M507">
        <v>2</v>
      </c>
      <c r="N507" t="s">
        <v>1022</v>
      </c>
      <c r="O507" t="s">
        <v>1023</v>
      </c>
      <c r="P507" t="s">
        <v>1039</v>
      </c>
    </row>
    <row r="508" spans="1:16" x14ac:dyDescent="0.3">
      <c r="A508">
        <v>507</v>
      </c>
      <c r="B508" s="1">
        <v>45232</v>
      </c>
      <c r="C508" t="s">
        <v>1557</v>
      </c>
      <c r="D508" t="s">
        <v>1026</v>
      </c>
      <c r="E508">
        <v>37</v>
      </c>
      <c r="F508" t="s">
        <v>1031</v>
      </c>
      <c r="G508">
        <v>3</v>
      </c>
      <c r="H508">
        <v>500</v>
      </c>
      <c r="I508" s="5">
        <v>1500</v>
      </c>
      <c r="J508" t="s">
        <v>1075</v>
      </c>
      <c r="K508">
        <v>4</v>
      </c>
      <c r="L508" t="s">
        <v>1021</v>
      </c>
      <c r="M508">
        <v>11</v>
      </c>
      <c r="N508" t="s">
        <v>1038</v>
      </c>
      <c r="O508" t="s">
        <v>1023</v>
      </c>
      <c r="P508" t="s">
        <v>1024</v>
      </c>
    </row>
    <row r="509" spans="1:16" x14ac:dyDescent="0.3">
      <c r="A509">
        <v>508</v>
      </c>
      <c r="B509" s="1">
        <v>45149</v>
      </c>
      <c r="C509" t="s">
        <v>1558</v>
      </c>
      <c r="D509" t="s">
        <v>1018</v>
      </c>
      <c r="E509">
        <v>58</v>
      </c>
      <c r="F509" t="s">
        <v>1019</v>
      </c>
      <c r="G509">
        <v>2</v>
      </c>
      <c r="H509">
        <v>300</v>
      </c>
      <c r="I509" s="5">
        <v>600</v>
      </c>
      <c r="J509" t="s">
        <v>1020</v>
      </c>
      <c r="K509">
        <v>5</v>
      </c>
      <c r="L509" t="s">
        <v>1059</v>
      </c>
      <c r="M509">
        <v>8</v>
      </c>
      <c r="N509" t="s">
        <v>1052</v>
      </c>
      <c r="O509" t="s">
        <v>1023</v>
      </c>
      <c r="P509" t="s">
        <v>1024</v>
      </c>
    </row>
    <row r="510" spans="1:16" x14ac:dyDescent="0.3">
      <c r="A510">
        <v>509</v>
      </c>
      <c r="B510" s="1">
        <v>45103</v>
      </c>
      <c r="C510" t="s">
        <v>1559</v>
      </c>
      <c r="D510" t="s">
        <v>1026</v>
      </c>
      <c r="E510">
        <v>37</v>
      </c>
      <c r="F510" t="s">
        <v>1031</v>
      </c>
      <c r="G510">
        <v>3</v>
      </c>
      <c r="H510">
        <v>300</v>
      </c>
      <c r="I510" s="5">
        <v>900</v>
      </c>
      <c r="J510" t="s">
        <v>1028</v>
      </c>
      <c r="K510">
        <v>1</v>
      </c>
      <c r="L510" t="s">
        <v>1085</v>
      </c>
      <c r="M510">
        <v>6</v>
      </c>
      <c r="N510" t="s">
        <v>1038</v>
      </c>
      <c r="O510" t="s">
        <v>1023</v>
      </c>
      <c r="P510" t="s">
        <v>1024</v>
      </c>
    </row>
    <row r="511" spans="1:16" x14ac:dyDescent="0.3">
      <c r="A511">
        <v>510</v>
      </c>
      <c r="B511" s="1">
        <v>45087</v>
      </c>
      <c r="C511" t="s">
        <v>1560</v>
      </c>
      <c r="D511" t="s">
        <v>1026</v>
      </c>
      <c r="E511">
        <v>39</v>
      </c>
      <c r="F511" t="s">
        <v>1019</v>
      </c>
      <c r="G511">
        <v>4</v>
      </c>
      <c r="H511">
        <v>50</v>
      </c>
      <c r="I511" s="5">
        <v>200</v>
      </c>
      <c r="J511" t="s">
        <v>1041</v>
      </c>
      <c r="K511">
        <v>6</v>
      </c>
      <c r="L511" t="s">
        <v>1085</v>
      </c>
      <c r="M511">
        <v>6</v>
      </c>
      <c r="N511" t="s">
        <v>1038</v>
      </c>
      <c r="O511" t="s">
        <v>1049</v>
      </c>
      <c r="P511" t="s">
        <v>1039</v>
      </c>
    </row>
    <row r="512" spans="1:16" x14ac:dyDescent="0.3">
      <c r="A512">
        <v>511</v>
      </c>
      <c r="B512" s="1">
        <v>45150</v>
      </c>
      <c r="C512" t="s">
        <v>1561</v>
      </c>
      <c r="D512" t="s">
        <v>1018</v>
      </c>
      <c r="E512">
        <v>45</v>
      </c>
      <c r="F512" t="s">
        <v>1019</v>
      </c>
      <c r="G512">
        <v>2</v>
      </c>
      <c r="H512">
        <v>50</v>
      </c>
      <c r="I512" s="5">
        <v>100</v>
      </c>
      <c r="J512" t="s">
        <v>1041</v>
      </c>
      <c r="K512">
        <v>6</v>
      </c>
      <c r="L512" t="s">
        <v>1059</v>
      </c>
      <c r="M512">
        <v>8</v>
      </c>
      <c r="N512" t="s">
        <v>1033</v>
      </c>
      <c r="O512" t="s">
        <v>1023</v>
      </c>
      <c r="P512" t="s">
        <v>1039</v>
      </c>
    </row>
    <row r="513" spans="1:16" x14ac:dyDescent="0.3">
      <c r="A513">
        <v>512</v>
      </c>
      <c r="B513" s="1">
        <v>45237</v>
      </c>
      <c r="C513" t="s">
        <v>1562</v>
      </c>
      <c r="D513" t="s">
        <v>1026</v>
      </c>
      <c r="E513">
        <v>57</v>
      </c>
      <c r="F513" t="s">
        <v>1019</v>
      </c>
      <c r="G513">
        <v>1</v>
      </c>
      <c r="H513">
        <v>25</v>
      </c>
      <c r="I513" s="5">
        <v>25</v>
      </c>
      <c r="J513" t="s">
        <v>1043</v>
      </c>
      <c r="K513">
        <v>2</v>
      </c>
      <c r="L513" t="s">
        <v>1021</v>
      </c>
      <c r="M513">
        <v>11</v>
      </c>
      <c r="N513" t="s">
        <v>1052</v>
      </c>
      <c r="O513" t="s">
        <v>1034</v>
      </c>
      <c r="P513" t="s">
        <v>1024</v>
      </c>
    </row>
    <row r="514" spans="1:16" x14ac:dyDescent="0.3">
      <c r="A514">
        <v>513</v>
      </c>
      <c r="B514" s="1">
        <v>45188</v>
      </c>
      <c r="C514" t="s">
        <v>1563</v>
      </c>
      <c r="D514" t="s">
        <v>1018</v>
      </c>
      <c r="E514">
        <v>24</v>
      </c>
      <c r="F514" t="s">
        <v>1031</v>
      </c>
      <c r="G514">
        <v>4</v>
      </c>
      <c r="H514">
        <v>25</v>
      </c>
      <c r="I514" s="5">
        <v>100</v>
      </c>
      <c r="J514" t="s">
        <v>1043</v>
      </c>
      <c r="K514">
        <v>2</v>
      </c>
      <c r="L514" t="s">
        <v>1066</v>
      </c>
      <c r="M514">
        <v>9</v>
      </c>
      <c r="N514" t="s">
        <v>1056</v>
      </c>
      <c r="O514" t="s">
        <v>1049</v>
      </c>
      <c r="P514" t="s">
        <v>1024</v>
      </c>
    </row>
    <row r="515" spans="1:16" x14ac:dyDescent="0.3">
      <c r="A515">
        <v>514</v>
      </c>
      <c r="B515" s="1">
        <v>44986</v>
      </c>
      <c r="C515" t="s">
        <v>1564</v>
      </c>
      <c r="D515" t="s">
        <v>1026</v>
      </c>
      <c r="E515">
        <v>18</v>
      </c>
      <c r="F515" t="s">
        <v>1031</v>
      </c>
      <c r="G515">
        <v>1</v>
      </c>
      <c r="H515">
        <v>300</v>
      </c>
      <c r="I515" s="5">
        <v>300</v>
      </c>
      <c r="J515" t="s">
        <v>1048</v>
      </c>
      <c r="K515">
        <v>3</v>
      </c>
      <c r="L515" t="s">
        <v>1046</v>
      </c>
      <c r="M515">
        <v>3</v>
      </c>
      <c r="N515" t="s">
        <v>1056</v>
      </c>
      <c r="O515" t="s">
        <v>1034</v>
      </c>
      <c r="P515" t="s">
        <v>1024</v>
      </c>
    </row>
    <row r="516" spans="1:16" x14ac:dyDescent="0.3">
      <c r="A516">
        <v>515</v>
      </c>
      <c r="B516" s="1">
        <v>45124</v>
      </c>
      <c r="C516" t="s">
        <v>1565</v>
      </c>
      <c r="D516" t="s">
        <v>1026</v>
      </c>
      <c r="E516">
        <v>49</v>
      </c>
      <c r="F516" t="s">
        <v>1027</v>
      </c>
      <c r="G516">
        <v>3</v>
      </c>
      <c r="H516">
        <v>300</v>
      </c>
      <c r="I516" s="5">
        <v>900</v>
      </c>
      <c r="J516" t="s">
        <v>1028</v>
      </c>
      <c r="K516">
        <v>1</v>
      </c>
      <c r="L516" t="s">
        <v>1093</v>
      </c>
      <c r="M516">
        <v>7</v>
      </c>
      <c r="N516" t="s">
        <v>1033</v>
      </c>
      <c r="O516" t="s">
        <v>1023</v>
      </c>
      <c r="P516" t="s">
        <v>1024</v>
      </c>
    </row>
    <row r="517" spans="1:16" x14ac:dyDescent="0.3">
      <c r="A517">
        <v>516</v>
      </c>
      <c r="B517" s="1">
        <v>45222</v>
      </c>
      <c r="C517" t="s">
        <v>1566</v>
      </c>
      <c r="D517" t="s">
        <v>1018</v>
      </c>
      <c r="E517">
        <v>30</v>
      </c>
      <c r="F517" t="s">
        <v>1019</v>
      </c>
      <c r="G517">
        <v>4</v>
      </c>
      <c r="H517">
        <v>25</v>
      </c>
      <c r="I517" s="5">
        <v>100</v>
      </c>
      <c r="J517" t="s">
        <v>1028</v>
      </c>
      <c r="K517">
        <v>1</v>
      </c>
      <c r="L517" t="s">
        <v>1054</v>
      </c>
      <c r="M517">
        <v>10</v>
      </c>
      <c r="N517" t="s">
        <v>1022</v>
      </c>
      <c r="O517" t="s">
        <v>1049</v>
      </c>
      <c r="P517" t="s">
        <v>1024</v>
      </c>
    </row>
    <row r="518" spans="1:16" x14ac:dyDescent="0.3">
      <c r="A518">
        <v>517</v>
      </c>
      <c r="B518" s="1">
        <v>45024</v>
      </c>
      <c r="C518" t="s">
        <v>1567</v>
      </c>
      <c r="D518" t="s">
        <v>1026</v>
      </c>
      <c r="E518">
        <v>47</v>
      </c>
      <c r="F518" t="s">
        <v>1027</v>
      </c>
      <c r="G518">
        <v>4</v>
      </c>
      <c r="H518">
        <v>25</v>
      </c>
      <c r="I518" s="5">
        <v>100</v>
      </c>
      <c r="J518" t="s">
        <v>1041</v>
      </c>
      <c r="K518">
        <v>6</v>
      </c>
      <c r="L518" t="s">
        <v>1044</v>
      </c>
      <c r="M518">
        <v>4</v>
      </c>
      <c r="N518" t="s">
        <v>1033</v>
      </c>
      <c r="O518" t="s">
        <v>1049</v>
      </c>
      <c r="P518" t="s">
        <v>1039</v>
      </c>
    </row>
    <row r="519" spans="1:16" x14ac:dyDescent="0.3">
      <c r="A519">
        <v>518</v>
      </c>
      <c r="B519" s="1">
        <v>45057</v>
      </c>
      <c r="C519" t="s">
        <v>1568</v>
      </c>
      <c r="D519" t="s">
        <v>1026</v>
      </c>
      <c r="E519">
        <v>40</v>
      </c>
      <c r="F519" t="s">
        <v>1027</v>
      </c>
      <c r="G519">
        <v>1</v>
      </c>
      <c r="H519">
        <v>30</v>
      </c>
      <c r="I519" s="5">
        <v>30</v>
      </c>
      <c r="J519" t="s">
        <v>1075</v>
      </c>
      <c r="K519">
        <v>4</v>
      </c>
      <c r="L519" t="s">
        <v>1037</v>
      </c>
      <c r="M519">
        <v>5</v>
      </c>
      <c r="N519" t="s">
        <v>1038</v>
      </c>
      <c r="O519" t="s">
        <v>1034</v>
      </c>
      <c r="P519" t="s">
        <v>1024</v>
      </c>
    </row>
    <row r="520" spans="1:16" x14ac:dyDescent="0.3">
      <c r="A520">
        <v>519</v>
      </c>
      <c r="B520" s="1">
        <v>44949</v>
      </c>
      <c r="C520" t="s">
        <v>1569</v>
      </c>
      <c r="D520" t="s">
        <v>1026</v>
      </c>
      <c r="E520">
        <v>36</v>
      </c>
      <c r="F520" t="s">
        <v>1031</v>
      </c>
      <c r="G520">
        <v>4</v>
      </c>
      <c r="H520">
        <v>30</v>
      </c>
      <c r="I520" s="5">
        <v>120</v>
      </c>
      <c r="J520" t="s">
        <v>1028</v>
      </c>
      <c r="K520">
        <v>1</v>
      </c>
      <c r="L520" t="s">
        <v>1032</v>
      </c>
      <c r="M520">
        <v>1</v>
      </c>
      <c r="N520" t="s">
        <v>1038</v>
      </c>
      <c r="O520" t="s">
        <v>1049</v>
      </c>
      <c r="P520" t="s">
        <v>1024</v>
      </c>
    </row>
    <row r="521" spans="1:16" x14ac:dyDescent="0.3">
      <c r="A521">
        <v>520</v>
      </c>
      <c r="B521" s="1">
        <v>45289</v>
      </c>
      <c r="C521" t="s">
        <v>1570</v>
      </c>
      <c r="D521" t="s">
        <v>1026</v>
      </c>
      <c r="E521">
        <v>49</v>
      </c>
      <c r="F521" t="s">
        <v>1031</v>
      </c>
      <c r="G521">
        <v>4</v>
      </c>
      <c r="H521">
        <v>25</v>
      </c>
      <c r="I521" s="5">
        <v>100</v>
      </c>
      <c r="J521" t="s">
        <v>1020</v>
      </c>
      <c r="K521">
        <v>5</v>
      </c>
      <c r="L521" t="s">
        <v>1051</v>
      </c>
      <c r="M521">
        <v>12</v>
      </c>
      <c r="N521" t="s">
        <v>1033</v>
      </c>
      <c r="O521" t="s">
        <v>1049</v>
      </c>
      <c r="P521" t="s">
        <v>1024</v>
      </c>
    </row>
    <row r="522" spans="1:16" x14ac:dyDescent="0.3">
      <c r="A522">
        <v>521</v>
      </c>
      <c r="B522" s="1">
        <v>45150</v>
      </c>
      <c r="C522" t="s">
        <v>1571</v>
      </c>
      <c r="D522" t="s">
        <v>1026</v>
      </c>
      <c r="E522">
        <v>47</v>
      </c>
      <c r="F522" t="s">
        <v>1027</v>
      </c>
      <c r="G522">
        <v>4</v>
      </c>
      <c r="H522">
        <v>30</v>
      </c>
      <c r="I522" s="5">
        <v>120</v>
      </c>
      <c r="J522" t="s">
        <v>1041</v>
      </c>
      <c r="K522">
        <v>6</v>
      </c>
      <c r="L522" t="s">
        <v>1059</v>
      </c>
      <c r="M522">
        <v>8</v>
      </c>
      <c r="N522" t="s">
        <v>1033</v>
      </c>
      <c r="O522" t="s">
        <v>1049</v>
      </c>
      <c r="P522" t="s">
        <v>1039</v>
      </c>
    </row>
    <row r="523" spans="1:16" x14ac:dyDescent="0.3">
      <c r="A523">
        <v>522</v>
      </c>
      <c r="B523" s="1">
        <v>44927</v>
      </c>
      <c r="C523" t="s">
        <v>1572</v>
      </c>
      <c r="D523" t="s">
        <v>1018</v>
      </c>
      <c r="E523">
        <v>46</v>
      </c>
      <c r="F523" t="s">
        <v>1019</v>
      </c>
      <c r="G523">
        <v>3</v>
      </c>
      <c r="H523">
        <v>500</v>
      </c>
      <c r="I523" s="5">
        <v>1500</v>
      </c>
      <c r="J523" t="s">
        <v>1036</v>
      </c>
      <c r="K523">
        <v>7</v>
      </c>
      <c r="L523" t="s">
        <v>1032</v>
      </c>
      <c r="M523">
        <v>1</v>
      </c>
      <c r="N523" t="s">
        <v>1033</v>
      </c>
      <c r="O523" t="s">
        <v>1023</v>
      </c>
      <c r="P523" t="s">
        <v>1039</v>
      </c>
    </row>
    <row r="524" spans="1:16" x14ac:dyDescent="0.3">
      <c r="A524">
        <v>523</v>
      </c>
      <c r="B524" s="1">
        <v>45193</v>
      </c>
      <c r="C524" t="s">
        <v>1573</v>
      </c>
      <c r="D524" t="s">
        <v>1026</v>
      </c>
      <c r="E524">
        <v>62</v>
      </c>
      <c r="F524" t="s">
        <v>1031</v>
      </c>
      <c r="G524">
        <v>1</v>
      </c>
      <c r="H524">
        <v>300</v>
      </c>
      <c r="I524" s="5">
        <v>300</v>
      </c>
      <c r="J524" t="s">
        <v>1036</v>
      </c>
      <c r="K524">
        <v>7</v>
      </c>
      <c r="L524" t="s">
        <v>1066</v>
      </c>
      <c r="M524">
        <v>9</v>
      </c>
      <c r="N524" t="s">
        <v>1052</v>
      </c>
      <c r="O524" t="s">
        <v>1034</v>
      </c>
      <c r="P524" t="s">
        <v>1039</v>
      </c>
    </row>
    <row r="525" spans="1:16" x14ac:dyDescent="0.3">
      <c r="A525">
        <v>524</v>
      </c>
      <c r="B525" s="1">
        <v>45202</v>
      </c>
      <c r="C525" t="s">
        <v>1574</v>
      </c>
      <c r="D525" t="s">
        <v>1018</v>
      </c>
      <c r="E525">
        <v>46</v>
      </c>
      <c r="F525" t="s">
        <v>1019</v>
      </c>
      <c r="G525">
        <v>4</v>
      </c>
      <c r="H525">
        <v>300</v>
      </c>
      <c r="I525" s="5">
        <v>1200</v>
      </c>
      <c r="J525" t="s">
        <v>1043</v>
      </c>
      <c r="K525">
        <v>2</v>
      </c>
      <c r="L525" t="s">
        <v>1054</v>
      </c>
      <c r="M525">
        <v>10</v>
      </c>
      <c r="N525" t="s">
        <v>1033</v>
      </c>
      <c r="O525" t="s">
        <v>1049</v>
      </c>
      <c r="P525" t="s">
        <v>1024</v>
      </c>
    </row>
    <row r="526" spans="1:16" x14ac:dyDescent="0.3">
      <c r="A526">
        <v>525</v>
      </c>
      <c r="B526" s="1">
        <v>45278</v>
      </c>
      <c r="C526" t="s">
        <v>1575</v>
      </c>
      <c r="D526" t="s">
        <v>1026</v>
      </c>
      <c r="E526">
        <v>47</v>
      </c>
      <c r="F526" t="s">
        <v>1019</v>
      </c>
      <c r="G526">
        <v>2</v>
      </c>
      <c r="H526">
        <v>25</v>
      </c>
      <c r="I526" s="5">
        <v>50</v>
      </c>
      <c r="J526" t="s">
        <v>1028</v>
      </c>
      <c r="K526">
        <v>1</v>
      </c>
      <c r="L526" t="s">
        <v>1051</v>
      </c>
      <c r="M526">
        <v>12</v>
      </c>
      <c r="N526" t="s">
        <v>1033</v>
      </c>
      <c r="O526" t="s">
        <v>1023</v>
      </c>
      <c r="P526" t="s">
        <v>1024</v>
      </c>
    </row>
    <row r="527" spans="1:16" x14ac:dyDescent="0.3">
      <c r="A527">
        <v>526</v>
      </c>
      <c r="B527" s="1">
        <v>45270</v>
      </c>
      <c r="C527" t="s">
        <v>1576</v>
      </c>
      <c r="D527" t="s">
        <v>1018</v>
      </c>
      <c r="E527">
        <v>33</v>
      </c>
      <c r="F527" t="s">
        <v>1027</v>
      </c>
      <c r="G527">
        <v>2</v>
      </c>
      <c r="H527">
        <v>50</v>
      </c>
      <c r="I527" s="5">
        <v>100</v>
      </c>
      <c r="J527" t="s">
        <v>1036</v>
      </c>
      <c r="K527">
        <v>7</v>
      </c>
      <c r="L527" t="s">
        <v>1051</v>
      </c>
      <c r="M527">
        <v>12</v>
      </c>
      <c r="N527" t="s">
        <v>1022</v>
      </c>
      <c r="O527" t="s">
        <v>1023</v>
      </c>
      <c r="P527" t="s">
        <v>1039</v>
      </c>
    </row>
    <row r="528" spans="1:16" x14ac:dyDescent="0.3">
      <c r="A528">
        <v>527</v>
      </c>
      <c r="B528" s="1">
        <v>45027</v>
      </c>
      <c r="C528" t="s">
        <v>1577</v>
      </c>
      <c r="D528" t="s">
        <v>1018</v>
      </c>
      <c r="E528">
        <v>57</v>
      </c>
      <c r="F528" t="s">
        <v>1027</v>
      </c>
      <c r="G528">
        <v>2</v>
      </c>
      <c r="H528">
        <v>25</v>
      </c>
      <c r="I528" s="5">
        <v>50</v>
      </c>
      <c r="J528" t="s">
        <v>1043</v>
      </c>
      <c r="K528">
        <v>2</v>
      </c>
      <c r="L528" t="s">
        <v>1044</v>
      </c>
      <c r="M528">
        <v>4</v>
      </c>
      <c r="N528" t="s">
        <v>1052</v>
      </c>
      <c r="O528" t="s">
        <v>1023</v>
      </c>
      <c r="P528" t="s">
        <v>1024</v>
      </c>
    </row>
    <row r="529" spans="1:16" x14ac:dyDescent="0.3">
      <c r="A529">
        <v>528</v>
      </c>
      <c r="B529" s="1">
        <v>45113</v>
      </c>
      <c r="C529" t="s">
        <v>1578</v>
      </c>
      <c r="D529" t="s">
        <v>1026</v>
      </c>
      <c r="E529">
        <v>36</v>
      </c>
      <c r="F529" t="s">
        <v>1027</v>
      </c>
      <c r="G529">
        <v>2</v>
      </c>
      <c r="H529">
        <v>30</v>
      </c>
      <c r="I529" s="5">
        <v>60</v>
      </c>
      <c r="J529" t="s">
        <v>1075</v>
      </c>
      <c r="K529">
        <v>4</v>
      </c>
      <c r="L529" t="s">
        <v>1093</v>
      </c>
      <c r="M529">
        <v>7</v>
      </c>
      <c r="N529" t="s">
        <v>1038</v>
      </c>
      <c r="O529" t="s">
        <v>1023</v>
      </c>
      <c r="P529" t="s">
        <v>1024</v>
      </c>
    </row>
    <row r="530" spans="1:16" x14ac:dyDescent="0.3">
      <c r="A530">
        <v>529</v>
      </c>
      <c r="B530" s="1">
        <v>45147</v>
      </c>
      <c r="C530" t="s">
        <v>1579</v>
      </c>
      <c r="D530" t="s">
        <v>1026</v>
      </c>
      <c r="E530">
        <v>35</v>
      </c>
      <c r="F530" t="s">
        <v>1027</v>
      </c>
      <c r="G530">
        <v>3</v>
      </c>
      <c r="H530">
        <v>50</v>
      </c>
      <c r="I530" s="5">
        <v>150</v>
      </c>
      <c r="J530" t="s">
        <v>1048</v>
      </c>
      <c r="K530">
        <v>3</v>
      </c>
      <c r="L530" t="s">
        <v>1059</v>
      </c>
      <c r="M530">
        <v>8</v>
      </c>
      <c r="N530" t="s">
        <v>1038</v>
      </c>
      <c r="O530" t="s">
        <v>1023</v>
      </c>
      <c r="P530" t="s">
        <v>1024</v>
      </c>
    </row>
    <row r="531" spans="1:16" x14ac:dyDescent="0.3">
      <c r="A531">
        <v>530</v>
      </c>
      <c r="B531" s="1">
        <v>44962</v>
      </c>
      <c r="C531" t="s">
        <v>1580</v>
      </c>
      <c r="D531" t="s">
        <v>1026</v>
      </c>
      <c r="E531">
        <v>18</v>
      </c>
      <c r="F531" t="s">
        <v>1031</v>
      </c>
      <c r="G531">
        <v>4</v>
      </c>
      <c r="H531">
        <v>30</v>
      </c>
      <c r="I531" s="5">
        <v>120</v>
      </c>
      <c r="J531" t="s">
        <v>1036</v>
      </c>
      <c r="K531">
        <v>7</v>
      </c>
      <c r="L531" t="s">
        <v>1029</v>
      </c>
      <c r="M531">
        <v>2</v>
      </c>
      <c r="N531" t="s">
        <v>1056</v>
      </c>
      <c r="O531" t="s">
        <v>1049</v>
      </c>
      <c r="P531" t="s">
        <v>1039</v>
      </c>
    </row>
    <row r="532" spans="1:16" x14ac:dyDescent="0.3">
      <c r="A532">
        <v>531</v>
      </c>
      <c r="B532" s="1">
        <v>45267</v>
      </c>
      <c r="C532" t="s">
        <v>1581</v>
      </c>
      <c r="D532" t="s">
        <v>1018</v>
      </c>
      <c r="E532">
        <v>31</v>
      </c>
      <c r="F532" t="s">
        <v>1031</v>
      </c>
      <c r="G532">
        <v>1</v>
      </c>
      <c r="H532">
        <v>500</v>
      </c>
      <c r="I532" s="5">
        <v>500</v>
      </c>
      <c r="J532" t="s">
        <v>1075</v>
      </c>
      <c r="K532">
        <v>4</v>
      </c>
      <c r="L532" t="s">
        <v>1051</v>
      </c>
      <c r="M532">
        <v>12</v>
      </c>
      <c r="N532" t="s">
        <v>1022</v>
      </c>
      <c r="O532" t="s">
        <v>1034</v>
      </c>
      <c r="P532" t="s">
        <v>1024</v>
      </c>
    </row>
    <row r="533" spans="1:16" x14ac:dyDescent="0.3">
      <c r="A533">
        <v>532</v>
      </c>
      <c r="B533" s="1">
        <v>45096</v>
      </c>
      <c r="C533" t="s">
        <v>1582</v>
      </c>
      <c r="D533" t="s">
        <v>1026</v>
      </c>
      <c r="E533">
        <v>64</v>
      </c>
      <c r="F533" t="s">
        <v>1027</v>
      </c>
      <c r="G533">
        <v>4</v>
      </c>
      <c r="H533">
        <v>30</v>
      </c>
      <c r="I533" s="5">
        <v>120</v>
      </c>
      <c r="J533" t="s">
        <v>1028</v>
      </c>
      <c r="K533">
        <v>1</v>
      </c>
      <c r="L533" t="s">
        <v>1085</v>
      </c>
      <c r="M533">
        <v>6</v>
      </c>
      <c r="N533" t="s">
        <v>1052</v>
      </c>
      <c r="O533" t="s">
        <v>1049</v>
      </c>
      <c r="P533" t="s">
        <v>1024</v>
      </c>
    </row>
    <row r="534" spans="1:16" x14ac:dyDescent="0.3">
      <c r="A534">
        <v>533</v>
      </c>
      <c r="B534" s="1">
        <v>45246</v>
      </c>
      <c r="C534" t="s">
        <v>1583</v>
      </c>
      <c r="D534" t="s">
        <v>1018</v>
      </c>
      <c r="E534">
        <v>19</v>
      </c>
      <c r="F534" t="s">
        <v>1031</v>
      </c>
      <c r="G534">
        <v>3</v>
      </c>
      <c r="H534">
        <v>500</v>
      </c>
      <c r="I534" s="5">
        <v>1500</v>
      </c>
      <c r="J534" t="s">
        <v>1075</v>
      </c>
      <c r="K534">
        <v>4</v>
      </c>
      <c r="L534" t="s">
        <v>1021</v>
      </c>
      <c r="M534">
        <v>11</v>
      </c>
      <c r="N534" t="s">
        <v>1056</v>
      </c>
      <c r="O534" t="s">
        <v>1023</v>
      </c>
      <c r="P534" t="s">
        <v>1024</v>
      </c>
    </row>
    <row r="535" spans="1:16" x14ac:dyDescent="0.3">
      <c r="A535">
        <v>534</v>
      </c>
      <c r="B535" s="1">
        <v>45087</v>
      </c>
      <c r="C535" t="s">
        <v>1584</v>
      </c>
      <c r="D535" t="s">
        <v>1018</v>
      </c>
      <c r="E535">
        <v>45</v>
      </c>
      <c r="F535" t="s">
        <v>1027</v>
      </c>
      <c r="G535">
        <v>2</v>
      </c>
      <c r="H535">
        <v>500</v>
      </c>
      <c r="I535" s="5">
        <v>1000</v>
      </c>
      <c r="J535" t="s">
        <v>1041</v>
      </c>
      <c r="K535">
        <v>6</v>
      </c>
      <c r="L535" t="s">
        <v>1085</v>
      </c>
      <c r="M535">
        <v>6</v>
      </c>
      <c r="N535" t="s">
        <v>1033</v>
      </c>
      <c r="O535" t="s">
        <v>1023</v>
      </c>
      <c r="P535" t="s">
        <v>1039</v>
      </c>
    </row>
    <row r="536" spans="1:16" x14ac:dyDescent="0.3">
      <c r="A536">
        <v>535</v>
      </c>
      <c r="B536" s="1">
        <v>45266</v>
      </c>
      <c r="C536" t="s">
        <v>1585</v>
      </c>
      <c r="D536" t="s">
        <v>1018</v>
      </c>
      <c r="E536">
        <v>47</v>
      </c>
      <c r="F536" t="s">
        <v>1019</v>
      </c>
      <c r="G536">
        <v>3</v>
      </c>
      <c r="H536">
        <v>30</v>
      </c>
      <c r="I536" s="5">
        <v>90</v>
      </c>
      <c r="J536" t="s">
        <v>1048</v>
      </c>
      <c r="K536">
        <v>3</v>
      </c>
      <c r="L536" t="s">
        <v>1051</v>
      </c>
      <c r="M536">
        <v>12</v>
      </c>
      <c r="N536" t="s">
        <v>1033</v>
      </c>
      <c r="O536" t="s">
        <v>1023</v>
      </c>
      <c r="P536" t="s">
        <v>1024</v>
      </c>
    </row>
    <row r="537" spans="1:16" x14ac:dyDescent="0.3">
      <c r="A537">
        <v>536</v>
      </c>
      <c r="B537" s="1">
        <v>44990</v>
      </c>
      <c r="C537" t="s">
        <v>1586</v>
      </c>
      <c r="D537" t="s">
        <v>1026</v>
      </c>
      <c r="E537">
        <v>55</v>
      </c>
      <c r="F537" t="s">
        <v>1019</v>
      </c>
      <c r="G537">
        <v>4</v>
      </c>
      <c r="H537">
        <v>30</v>
      </c>
      <c r="I537" s="5">
        <v>120</v>
      </c>
      <c r="J537" t="s">
        <v>1036</v>
      </c>
      <c r="K537">
        <v>7</v>
      </c>
      <c r="L537" t="s">
        <v>1046</v>
      </c>
      <c r="M537">
        <v>3</v>
      </c>
      <c r="N537" t="s">
        <v>1052</v>
      </c>
      <c r="O537" t="s">
        <v>1049</v>
      </c>
      <c r="P537" t="s">
        <v>1039</v>
      </c>
    </row>
    <row r="538" spans="1:16" x14ac:dyDescent="0.3">
      <c r="A538">
        <v>537</v>
      </c>
      <c r="B538" s="1">
        <v>45080</v>
      </c>
      <c r="C538" t="s">
        <v>1587</v>
      </c>
      <c r="D538" t="s">
        <v>1026</v>
      </c>
      <c r="E538">
        <v>21</v>
      </c>
      <c r="F538" t="s">
        <v>1019</v>
      </c>
      <c r="G538">
        <v>1</v>
      </c>
      <c r="H538">
        <v>500</v>
      </c>
      <c r="I538" s="5">
        <v>500</v>
      </c>
      <c r="J538" t="s">
        <v>1041</v>
      </c>
      <c r="K538">
        <v>6</v>
      </c>
      <c r="L538" t="s">
        <v>1085</v>
      </c>
      <c r="M538">
        <v>6</v>
      </c>
      <c r="N538" t="s">
        <v>1056</v>
      </c>
      <c r="O538" t="s">
        <v>1034</v>
      </c>
      <c r="P538" t="s">
        <v>1039</v>
      </c>
    </row>
    <row r="539" spans="1:16" x14ac:dyDescent="0.3">
      <c r="A539">
        <v>538</v>
      </c>
      <c r="B539" s="1">
        <v>45186</v>
      </c>
      <c r="C539" t="s">
        <v>1588</v>
      </c>
      <c r="D539" t="s">
        <v>1018</v>
      </c>
      <c r="E539">
        <v>18</v>
      </c>
      <c r="F539" t="s">
        <v>1027</v>
      </c>
      <c r="G539">
        <v>3</v>
      </c>
      <c r="H539">
        <v>50</v>
      </c>
      <c r="I539" s="5">
        <v>150</v>
      </c>
      <c r="J539" t="s">
        <v>1036</v>
      </c>
      <c r="K539">
        <v>7</v>
      </c>
      <c r="L539" t="s">
        <v>1066</v>
      </c>
      <c r="M539">
        <v>9</v>
      </c>
      <c r="N539" t="s">
        <v>1056</v>
      </c>
      <c r="O539" t="s">
        <v>1023</v>
      </c>
      <c r="P539" t="s">
        <v>1039</v>
      </c>
    </row>
    <row r="540" spans="1:16" x14ac:dyDescent="0.3">
      <c r="A540">
        <v>539</v>
      </c>
      <c r="B540" s="1">
        <v>45085</v>
      </c>
      <c r="C540" t="s">
        <v>1589</v>
      </c>
      <c r="D540" t="s">
        <v>1018</v>
      </c>
      <c r="E540">
        <v>25</v>
      </c>
      <c r="F540" t="s">
        <v>1019</v>
      </c>
      <c r="G540">
        <v>1</v>
      </c>
      <c r="H540">
        <v>500</v>
      </c>
      <c r="I540" s="5">
        <v>500</v>
      </c>
      <c r="J540" t="s">
        <v>1075</v>
      </c>
      <c r="K540">
        <v>4</v>
      </c>
      <c r="L540" t="s">
        <v>1085</v>
      </c>
      <c r="M540">
        <v>6</v>
      </c>
      <c r="N540" t="s">
        <v>1022</v>
      </c>
      <c r="O540" t="s">
        <v>1034</v>
      </c>
      <c r="P540" t="s">
        <v>1024</v>
      </c>
    </row>
    <row r="541" spans="1:16" x14ac:dyDescent="0.3">
      <c r="A541">
        <v>540</v>
      </c>
      <c r="B541" s="1">
        <v>45268</v>
      </c>
      <c r="C541" t="s">
        <v>1590</v>
      </c>
      <c r="D541" t="s">
        <v>1026</v>
      </c>
      <c r="E541">
        <v>46</v>
      </c>
      <c r="F541" t="s">
        <v>1031</v>
      </c>
      <c r="G541">
        <v>3</v>
      </c>
      <c r="H541">
        <v>300</v>
      </c>
      <c r="I541" s="5">
        <v>900</v>
      </c>
      <c r="J541" t="s">
        <v>1020</v>
      </c>
      <c r="K541">
        <v>5</v>
      </c>
      <c r="L541" t="s">
        <v>1051</v>
      </c>
      <c r="M541">
        <v>12</v>
      </c>
      <c r="N541" t="s">
        <v>1033</v>
      </c>
      <c r="O541" t="s">
        <v>1023</v>
      </c>
      <c r="P541" t="s">
        <v>1024</v>
      </c>
    </row>
    <row r="542" spans="1:16" x14ac:dyDescent="0.3">
      <c r="A542">
        <v>541</v>
      </c>
      <c r="B542" s="1">
        <v>45136</v>
      </c>
      <c r="C542" t="s">
        <v>1591</v>
      </c>
      <c r="D542" t="s">
        <v>1018</v>
      </c>
      <c r="E542">
        <v>56</v>
      </c>
      <c r="F542" t="s">
        <v>1019</v>
      </c>
      <c r="G542">
        <v>1</v>
      </c>
      <c r="H542">
        <v>500</v>
      </c>
      <c r="I542" s="5">
        <v>500</v>
      </c>
      <c r="J542" t="s">
        <v>1041</v>
      </c>
      <c r="K542">
        <v>6</v>
      </c>
      <c r="L542" t="s">
        <v>1093</v>
      </c>
      <c r="M542">
        <v>7</v>
      </c>
      <c r="N542" t="s">
        <v>1052</v>
      </c>
      <c r="O542" t="s">
        <v>1034</v>
      </c>
      <c r="P542" t="s">
        <v>1039</v>
      </c>
    </row>
    <row r="543" spans="1:16" x14ac:dyDescent="0.3">
      <c r="A543">
        <v>542</v>
      </c>
      <c r="B543" s="1">
        <v>45094</v>
      </c>
      <c r="C543" t="s">
        <v>1592</v>
      </c>
      <c r="D543" t="s">
        <v>1026</v>
      </c>
      <c r="E543">
        <v>20</v>
      </c>
      <c r="F543" t="s">
        <v>1019</v>
      </c>
      <c r="G543">
        <v>1</v>
      </c>
      <c r="H543">
        <v>50</v>
      </c>
      <c r="I543" s="5">
        <v>50</v>
      </c>
      <c r="J543" t="s">
        <v>1041</v>
      </c>
      <c r="K543">
        <v>6</v>
      </c>
      <c r="L543" t="s">
        <v>1085</v>
      </c>
      <c r="M543">
        <v>6</v>
      </c>
      <c r="N543" t="s">
        <v>1056</v>
      </c>
      <c r="O543" t="s">
        <v>1034</v>
      </c>
      <c r="P543" t="s">
        <v>1039</v>
      </c>
    </row>
    <row r="544" spans="1:16" x14ac:dyDescent="0.3">
      <c r="A544">
        <v>543</v>
      </c>
      <c r="B544" s="1">
        <v>45133</v>
      </c>
      <c r="C544" t="s">
        <v>1593</v>
      </c>
      <c r="D544" t="s">
        <v>1018</v>
      </c>
      <c r="E544">
        <v>49</v>
      </c>
      <c r="F544" t="s">
        <v>1019</v>
      </c>
      <c r="G544">
        <v>2</v>
      </c>
      <c r="H544">
        <v>300</v>
      </c>
      <c r="I544" s="5">
        <v>600</v>
      </c>
      <c r="J544" t="s">
        <v>1048</v>
      </c>
      <c r="K544">
        <v>3</v>
      </c>
      <c r="L544" t="s">
        <v>1093</v>
      </c>
      <c r="M544">
        <v>7</v>
      </c>
      <c r="N544" t="s">
        <v>1033</v>
      </c>
      <c r="O544" t="s">
        <v>1023</v>
      </c>
      <c r="P544" t="s">
        <v>1024</v>
      </c>
    </row>
    <row r="545" spans="1:16" x14ac:dyDescent="0.3">
      <c r="A545">
        <v>544</v>
      </c>
      <c r="B545" s="1">
        <v>45283</v>
      </c>
      <c r="C545" t="s">
        <v>1594</v>
      </c>
      <c r="D545" t="s">
        <v>1026</v>
      </c>
      <c r="E545">
        <v>27</v>
      </c>
      <c r="F545" t="s">
        <v>1031</v>
      </c>
      <c r="G545">
        <v>1</v>
      </c>
      <c r="H545">
        <v>25</v>
      </c>
      <c r="I545" s="5">
        <v>25</v>
      </c>
      <c r="J545" t="s">
        <v>1041</v>
      </c>
      <c r="K545">
        <v>6</v>
      </c>
      <c r="L545" t="s">
        <v>1051</v>
      </c>
      <c r="M545">
        <v>12</v>
      </c>
      <c r="N545" t="s">
        <v>1022</v>
      </c>
      <c r="O545" t="s">
        <v>1034</v>
      </c>
      <c r="P545" t="s">
        <v>1039</v>
      </c>
    </row>
    <row r="546" spans="1:16" x14ac:dyDescent="0.3">
      <c r="A546">
        <v>545</v>
      </c>
      <c r="B546" s="1">
        <v>45078</v>
      </c>
      <c r="C546" t="s">
        <v>1595</v>
      </c>
      <c r="D546" t="s">
        <v>1018</v>
      </c>
      <c r="E546">
        <v>27</v>
      </c>
      <c r="F546" t="s">
        <v>1027</v>
      </c>
      <c r="G546">
        <v>2</v>
      </c>
      <c r="H546">
        <v>25</v>
      </c>
      <c r="I546" s="5">
        <v>50</v>
      </c>
      <c r="J546" t="s">
        <v>1075</v>
      </c>
      <c r="K546">
        <v>4</v>
      </c>
      <c r="L546" t="s">
        <v>1085</v>
      </c>
      <c r="M546">
        <v>6</v>
      </c>
      <c r="N546" t="s">
        <v>1022</v>
      </c>
      <c r="O546" t="s">
        <v>1023</v>
      </c>
      <c r="P546" t="s">
        <v>1024</v>
      </c>
    </row>
    <row r="547" spans="1:16" x14ac:dyDescent="0.3">
      <c r="A547">
        <v>546</v>
      </c>
      <c r="B547" s="1">
        <v>45210</v>
      </c>
      <c r="C547" t="s">
        <v>1596</v>
      </c>
      <c r="D547" t="s">
        <v>1026</v>
      </c>
      <c r="E547">
        <v>36</v>
      </c>
      <c r="F547" t="s">
        <v>1031</v>
      </c>
      <c r="G547">
        <v>4</v>
      </c>
      <c r="H547">
        <v>50</v>
      </c>
      <c r="I547" s="5">
        <v>200</v>
      </c>
      <c r="J547" t="s">
        <v>1048</v>
      </c>
      <c r="K547">
        <v>3</v>
      </c>
      <c r="L547" t="s">
        <v>1054</v>
      </c>
      <c r="M547">
        <v>10</v>
      </c>
      <c r="N547" t="s">
        <v>1038</v>
      </c>
      <c r="O547" t="s">
        <v>1049</v>
      </c>
      <c r="P547" t="s">
        <v>1024</v>
      </c>
    </row>
    <row r="548" spans="1:16" x14ac:dyDescent="0.3">
      <c r="A548">
        <v>547</v>
      </c>
      <c r="B548" s="1">
        <v>44992</v>
      </c>
      <c r="C548" t="s">
        <v>1597</v>
      </c>
      <c r="D548" t="s">
        <v>1018</v>
      </c>
      <c r="E548">
        <v>63</v>
      </c>
      <c r="F548" t="s">
        <v>1027</v>
      </c>
      <c r="G548">
        <v>4</v>
      </c>
      <c r="H548">
        <v>500</v>
      </c>
      <c r="I548" s="5">
        <v>2000</v>
      </c>
      <c r="J548" t="s">
        <v>1043</v>
      </c>
      <c r="K548">
        <v>2</v>
      </c>
      <c r="L548" t="s">
        <v>1046</v>
      </c>
      <c r="M548">
        <v>3</v>
      </c>
      <c r="N548" t="s">
        <v>1052</v>
      </c>
      <c r="O548" t="s">
        <v>1049</v>
      </c>
      <c r="P548" t="s">
        <v>1024</v>
      </c>
    </row>
    <row r="549" spans="1:16" x14ac:dyDescent="0.3">
      <c r="A549">
        <v>548</v>
      </c>
      <c r="B549" s="1">
        <v>45025</v>
      </c>
      <c r="C549" t="s">
        <v>1598</v>
      </c>
      <c r="D549" t="s">
        <v>1026</v>
      </c>
      <c r="E549">
        <v>51</v>
      </c>
      <c r="F549" t="s">
        <v>1027</v>
      </c>
      <c r="G549">
        <v>2</v>
      </c>
      <c r="H549">
        <v>30</v>
      </c>
      <c r="I549" s="5">
        <v>60</v>
      </c>
      <c r="J549" t="s">
        <v>1036</v>
      </c>
      <c r="K549">
        <v>7</v>
      </c>
      <c r="L549" t="s">
        <v>1044</v>
      </c>
      <c r="M549">
        <v>4</v>
      </c>
      <c r="N549" t="s">
        <v>1033</v>
      </c>
      <c r="O549" t="s">
        <v>1023</v>
      </c>
      <c r="P549" t="s">
        <v>1039</v>
      </c>
    </row>
    <row r="550" spans="1:16" x14ac:dyDescent="0.3">
      <c r="A550">
        <v>549</v>
      </c>
      <c r="B550" s="1">
        <v>45142</v>
      </c>
      <c r="C550" t="s">
        <v>1599</v>
      </c>
      <c r="D550" t="s">
        <v>1026</v>
      </c>
      <c r="E550">
        <v>50</v>
      </c>
      <c r="F550" t="s">
        <v>1019</v>
      </c>
      <c r="G550">
        <v>2</v>
      </c>
      <c r="H550">
        <v>50</v>
      </c>
      <c r="I550" s="5">
        <v>100</v>
      </c>
      <c r="J550" t="s">
        <v>1020</v>
      </c>
      <c r="K550">
        <v>5</v>
      </c>
      <c r="L550" t="s">
        <v>1059</v>
      </c>
      <c r="M550">
        <v>8</v>
      </c>
      <c r="N550" t="s">
        <v>1033</v>
      </c>
      <c r="O550" t="s">
        <v>1023</v>
      </c>
      <c r="P550" t="s">
        <v>1024</v>
      </c>
    </row>
    <row r="551" spans="1:16" x14ac:dyDescent="0.3">
      <c r="A551">
        <v>550</v>
      </c>
      <c r="B551" s="1">
        <v>45267</v>
      </c>
      <c r="C551" t="s">
        <v>1600</v>
      </c>
      <c r="D551" t="s">
        <v>1018</v>
      </c>
      <c r="E551">
        <v>40</v>
      </c>
      <c r="F551" t="s">
        <v>1027</v>
      </c>
      <c r="G551">
        <v>3</v>
      </c>
      <c r="H551">
        <v>300</v>
      </c>
      <c r="I551" s="5">
        <v>900</v>
      </c>
      <c r="J551" t="s">
        <v>1075</v>
      </c>
      <c r="K551">
        <v>4</v>
      </c>
      <c r="L551" t="s">
        <v>1051</v>
      </c>
      <c r="M551">
        <v>12</v>
      </c>
      <c r="N551" t="s">
        <v>1038</v>
      </c>
      <c r="O551" t="s">
        <v>1023</v>
      </c>
      <c r="P551" t="s">
        <v>1024</v>
      </c>
    </row>
    <row r="552" spans="1:16" x14ac:dyDescent="0.3">
      <c r="A552">
        <v>551</v>
      </c>
      <c r="B552" s="1">
        <v>45121</v>
      </c>
      <c r="C552" t="s">
        <v>1601</v>
      </c>
      <c r="D552" t="s">
        <v>1018</v>
      </c>
      <c r="E552">
        <v>45</v>
      </c>
      <c r="F552" t="s">
        <v>1031</v>
      </c>
      <c r="G552">
        <v>3</v>
      </c>
      <c r="H552">
        <v>300</v>
      </c>
      <c r="I552" s="5">
        <v>900</v>
      </c>
      <c r="J552" t="s">
        <v>1020</v>
      </c>
      <c r="K552">
        <v>5</v>
      </c>
      <c r="L552" t="s">
        <v>1093</v>
      </c>
      <c r="M552">
        <v>7</v>
      </c>
      <c r="N552" t="s">
        <v>1033</v>
      </c>
      <c r="O552" t="s">
        <v>1023</v>
      </c>
      <c r="P552" t="s">
        <v>1024</v>
      </c>
    </row>
    <row r="553" spans="1:16" x14ac:dyDescent="0.3">
      <c r="A553">
        <v>552</v>
      </c>
      <c r="B553" s="1">
        <v>45273</v>
      </c>
      <c r="C553" t="s">
        <v>1602</v>
      </c>
      <c r="D553" t="s">
        <v>1026</v>
      </c>
      <c r="E553">
        <v>49</v>
      </c>
      <c r="F553" t="s">
        <v>1031</v>
      </c>
      <c r="G553">
        <v>3</v>
      </c>
      <c r="H553">
        <v>25</v>
      </c>
      <c r="I553" s="5">
        <v>75</v>
      </c>
      <c r="J553" t="s">
        <v>1048</v>
      </c>
      <c r="K553">
        <v>3</v>
      </c>
      <c r="L553" t="s">
        <v>1051</v>
      </c>
      <c r="M553">
        <v>12</v>
      </c>
      <c r="N553" t="s">
        <v>1033</v>
      </c>
      <c r="O553" t="s">
        <v>1023</v>
      </c>
      <c r="P553" t="s">
        <v>1024</v>
      </c>
    </row>
    <row r="554" spans="1:16" x14ac:dyDescent="0.3">
      <c r="A554">
        <v>553</v>
      </c>
      <c r="B554" s="1">
        <v>45016</v>
      </c>
      <c r="C554" t="s">
        <v>1603</v>
      </c>
      <c r="D554" t="s">
        <v>1018</v>
      </c>
      <c r="E554">
        <v>24</v>
      </c>
      <c r="F554" t="s">
        <v>1027</v>
      </c>
      <c r="G554">
        <v>4</v>
      </c>
      <c r="H554">
        <v>300</v>
      </c>
      <c r="I554" s="5">
        <v>1200</v>
      </c>
      <c r="J554" t="s">
        <v>1020</v>
      </c>
      <c r="K554">
        <v>5</v>
      </c>
      <c r="L554" t="s">
        <v>1046</v>
      </c>
      <c r="M554">
        <v>3</v>
      </c>
      <c r="N554" t="s">
        <v>1056</v>
      </c>
      <c r="O554" t="s">
        <v>1049</v>
      </c>
      <c r="P554" t="s">
        <v>1024</v>
      </c>
    </row>
    <row r="555" spans="1:16" x14ac:dyDescent="0.3">
      <c r="A555">
        <v>554</v>
      </c>
      <c r="B555" s="1">
        <v>45242</v>
      </c>
      <c r="C555" t="s">
        <v>1604</v>
      </c>
      <c r="D555" t="s">
        <v>1026</v>
      </c>
      <c r="E555">
        <v>46</v>
      </c>
      <c r="F555" t="s">
        <v>1019</v>
      </c>
      <c r="G555">
        <v>3</v>
      </c>
      <c r="H555">
        <v>50</v>
      </c>
      <c r="I555" s="5">
        <v>150</v>
      </c>
      <c r="J555" t="s">
        <v>1036</v>
      </c>
      <c r="K555">
        <v>7</v>
      </c>
      <c r="L555" t="s">
        <v>1021</v>
      </c>
      <c r="M555">
        <v>11</v>
      </c>
      <c r="N555" t="s">
        <v>1033</v>
      </c>
      <c r="O555" t="s">
        <v>1023</v>
      </c>
      <c r="P555" t="s">
        <v>1039</v>
      </c>
    </row>
    <row r="556" spans="1:16" x14ac:dyDescent="0.3">
      <c r="A556">
        <v>555</v>
      </c>
      <c r="B556" s="1">
        <v>45218</v>
      </c>
      <c r="C556" t="s">
        <v>1605</v>
      </c>
      <c r="D556" t="s">
        <v>1018</v>
      </c>
      <c r="E556">
        <v>25</v>
      </c>
      <c r="F556" t="s">
        <v>1019</v>
      </c>
      <c r="G556">
        <v>1</v>
      </c>
      <c r="H556">
        <v>300</v>
      </c>
      <c r="I556" s="5">
        <v>300</v>
      </c>
      <c r="J556" t="s">
        <v>1075</v>
      </c>
      <c r="K556">
        <v>4</v>
      </c>
      <c r="L556" t="s">
        <v>1054</v>
      </c>
      <c r="M556">
        <v>10</v>
      </c>
      <c r="N556" t="s">
        <v>1022</v>
      </c>
      <c r="O556" t="s">
        <v>1034</v>
      </c>
      <c r="P556" t="s">
        <v>1024</v>
      </c>
    </row>
    <row r="557" spans="1:16" x14ac:dyDescent="0.3">
      <c r="A557">
        <v>556</v>
      </c>
      <c r="B557" s="1">
        <v>45081</v>
      </c>
      <c r="C557" t="s">
        <v>1606</v>
      </c>
      <c r="D557" t="s">
        <v>1026</v>
      </c>
      <c r="E557">
        <v>18</v>
      </c>
      <c r="F557" t="s">
        <v>1031</v>
      </c>
      <c r="G557">
        <v>1</v>
      </c>
      <c r="H557">
        <v>50</v>
      </c>
      <c r="I557" s="5">
        <v>50</v>
      </c>
      <c r="J557" t="s">
        <v>1036</v>
      </c>
      <c r="K557">
        <v>7</v>
      </c>
      <c r="L557" t="s">
        <v>1085</v>
      </c>
      <c r="M557">
        <v>6</v>
      </c>
      <c r="N557" t="s">
        <v>1056</v>
      </c>
      <c r="O557" t="s">
        <v>1034</v>
      </c>
      <c r="P557" t="s">
        <v>1039</v>
      </c>
    </row>
    <row r="558" spans="1:16" x14ac:dyDescent="0.3">
      <c r="A558">
        <v>557</v>
      </c>
      <c r="B558" s="1">
        <v>45134</v>
      </c>
      <c r="C558" t="s">
        <v>1607</v>
      </c>
      <c r="D558" t="s">
        <v>1026</v>
      </c>
      <c r="E558">
        <v>20</v>
      </c>
      <c r="F558" t="s">
        <v>1019</v>
      </c>
      <c r="G558">
        <v>3</v>
      </c>
      <c r="H558">
        <v>30</v>
      </c>
      <c r="I558" s="5">
        <v>90</v>
      </c>
      <c r="J558" t="s">
        <v>1075</v>
      </c>
      <c r="K558">
        <v>4</v>
      </c>
      <c r="L558" t="s">
        <v>1093</v>
      </c>
      <c r="M558">
        <v>7</v>
      </c>
      <c r="N558" t="s">
        <v>1056</v>
      </c>
      <c r="O558" t="s">
        <v>1023</v>
      </c>
      <c r="P558" t="s">
        <v>1024</v>
      </c>
    </row>
    <row r="559" spans="1:16" x14ac:dyDescent="0.3">
      <c r="A559">
        <v>558</v>
      </c>
      <c r="B559" s="1">
        <v>45207</v>
      </c>
      <c r="C559" t="s">
        <v>1608</v>
      </c>
      <c r="D559" t="s">
        <v>1026</v>
      </c>
      <c r="E559">
        <v>41</v>
      </c>
      <c r="F559" t="s">
        <v>1027</v>
      </c>
      <c r="G559">
        <v>1</v>
      </c>
      <c r="H559">
        <v>25</v>
      </c>
      <c r="I559" s="5">
        <v>25</v>
      </c>
      <c r="J559" t="s">
        <v>1036</v>
      </c>
      <c r="K559">
        <v>7</v>
      </c>
      <c r="L559" t="s">
        <v>1054</v>
      </c>
      <c r="M559">
        <v>10</v>
      </c>
      <c r="N559" t="s">
        <v>1038</v>
      </c>
      <c r="O559" t="s">
        <v>1034</v>
      </c>
      <c r="P559" t="s">
        <v>1039</v>
      </c>
    </row>
    <row r="560" spans="1:16" x14ac:dyDescent="0.3">
      <c r="A560">
        <v>559</v>
      </c>
      <c r="B560" s="1">
        <v>44927</v>
      </c>
      <c r="C560" t="s">
        <v>1609</v>
      </c>
      <c r="D560" t="s">
        <v>1026</v>
      </c>
      <c r="E560">
        <v>40</v>
      </c>
      <c r="F560" t="s">
        <v>1027</v>
      </c>
      <c r="G560">
        <v>4</v>
      </c>
      <c r="H560">
        <v>300</v>
      </c>
      <c r="I560" s="5">
        <v>1200</v>
      </c>
      <c r="J560" t="s">
        <v>1036</v>
      </c>
      <c r="K560">
        <v>7</v>
      </c>
      <c r="L560" t="s">
        <v>1032</v>
      </c>
      <c r="M560">
        <v>1</v>
      </c>
      <c r="N560" t="s">
        <v>1038</v>
      </c>
      <c r="O560" t="s">
        <v>1049</v>
      </c>
      <c r="P560" t="s">
        <v>1039</v>
      </c>
    </row>
    <row r="561" spans="1:16" x14ac:dyDescent="0.3">
      <c r="A561">
        <v>560</v>
      </c>
      <c r="B561" s="1">
        <v>45082</v>
      </c>
      <c r="C561" t="s">
        <v>1610</v>
      </c>
      <c r="D561" t="s">
        <v>1026</v>
      </c>
      <c r="E561">
        <v>25</v>
      </c>
      <c r="F561" t="s">
        <v>1031</v>
      </c>
      <c r="G561">
        <v>1</v>
      </c>
      <c r="H561">
        <v>50</v>
      </c>
      <c r="I561" s="5">
        <v>50</v>
      </c>
      <c r="J561" t="s">
        <v>1028</v>
      </c>
      <c r="K561">
        <v>1</v>
      </c>
      <c r="L561" t="s">
        <v>1085</v>
      </c>
      <c r="M561">
        <v>6</v>
      </c>
      <c r="N561" t="s">
        <v>1022</v>
      </c>
      <c r="O561" t="s">
        <v>1034</v>
      </c>
      <c r="P561" t="s">
        <v>1024</v>
      </c>
    </row>
    <row r="562" spans="1:16" x14ac:dyDescent="0.3">
      <c r="A562">
        <v>561</v>
      </c>
      <c r="B562" s="1">
        <v>45073</v>
      </c>
      <c r="C562" t="s">
        <v>1611</v>
      </c>
      <c r="D562" t="s">
        <v>1026</v>
      </c>
      <c r="E562">
        <v>64</v>
      </c>
      <c r="F562" t="s">
        <v>1027</v>
      </c>
      <c r="G562">
        <v>4</v>
      </c>
      <c r="H562">
        <v>500</v>
      </c>
      <c r="I562" s="5">
        <v>2000</v>
      </c>
      <c r="J562" t="s">
        <v>1041</v>
      </c>
      <c r="K562">
        <v>6</v>
      </c>
      <c r="L562" t="s">
        <v>1037</v>
      </c>
      <c r="M562">
        <v>5</v>
      </c>
      <c r="N562" t="s">
        <v>1052</v>
      </c>
      <c r="O562" t="s">
        <v>1049</v>
      </c>
      <c r="P562" t="s">
        <v>1039</v>
      </c>
    </row>
    <row r="563" spans="1:16" x14ac:dyDescent="0.3">
      <c r="A563">
        <v>562</v>
      </c>
      <c r="B563" s="1">
        <v>45034</v>
      </c>
      <c r="C563" t="s">
        <v>1612</v>
      </c>
      <c r="D563" t="s">
        <v>1018</v>
      </c>
      <c r="E563">
        <v>54</v>
      </c>
      <c r="F563" t="s">
        <v>1031</v>
      </c>
      <c r="G563">
        <v>2</v>
      </c>
      <c r="H563">
        <v>25</v>
      </c>
      <c r="I563" s="5">
        <v>50</v>
      </c>
      <c r="J563" t="s">
        <v>1043</v>
      </c>
      <c r="K563">
        <v>2</v>
      </c>
      <c r="L563" t="s">
        <v>1044</v>
      </c>
      <c r="M563">
        <v>4</v>
      </c>
      <c r="N563" t="s">
        <v>1033</v>
      </c>
      <c r="O563" t="s">
        <v>1023</v>
      </c>
      <c r="P563" t="s">
        <v>1024</v>
      </c>
    </row>
    <row r="564" spans="1:16" x14ac:dyDescent="0.3">
      <c r="A564">
        <v>563</v>
      </c>
      <c r="B564" s="1">
        <v>45147</v>
      </c>
      <c r="C564" t="s">
        <v>1613</v>
      </c>
      <c r="D564" t="s">
        <v>1018</v>
      </c>
      <c r="E564">
        <v>20</v>
      </c>
      <c r="F564" t="s">
        <v>1027</v>
      </c>
      <c r="G564">
        <v>2</v>
      </c>
      <c r="H564">
        <v>30</v>
      </c>
      <c r="I564" s="5">
        <v>60</v>
      </c>
      <c r="J564" t="s">
        <v>1048</v>
      </c>
      <c r="K564">
        <v>3</v>
      </c>
      <c r="L564" t="s">
        <v>1059</v>
      </c>
      <c r="M564">
        <v>8</v>
      </c>
      <c r="N564" t="s">
        <v>1056</v>
      </c>
      <c r="O564" t="s">
        <v>1023</v>
      </c>
      <c r="P564" t="s">
        <v>1024</v>
      </c>
    </row>
    <row r="565" spans="1:16" x14ac:dyDescent="0.3">
      <c r="A565">
        <v>564</v>
      </c>
      <c r="B565" s="1">
        <v>45223</v>
      </c>
      <c r="C565" t="s">
        <v>1614</v>
      </c>
      <c r="D565" t="s">
        <v>1018</v>
      </c>
      <c r="E565">
        <v>50</v>
      </c>
      <c r="F565" t="s">
        <v>1031</v>
      </c>
      <c r="G565">
        <v>2</v>
      </c>
      <c r="H565">
        <v>50</v>
      </c>
      <c r="I565" s="5">
        <v>100</v>
      </c>
      <c r="J565" t="s">
        <v>1043</v>
      </c>
      <c r="K565">
        <v>2</v>
      </c>
      <c r="L565" t="s">
        <v>1054</v>
      </c>
      <c r="M565">
        <v>10</v>
      </c>
      <c r="N565" t="s">
        <v>1033</v>
      </c>
      <c r="O565" t="s">
        <v>1023</v>
      </c>
      <c r="P565" t="s">
        <v>1024</v>
      </c>
    </row>
    <row r="566" spans="1:16" x14ac:dyDescent="0.3">
      <c r="A566">
        <v>565</v>
      </c>
      <c r="B566" s="1">
        <v>45237</v>
      </c>
      <c r="C566" t="s">
        <v>1615</v>
      </c>
      <c r="D566" t="s">
        <v>1026</v>
      </c>
      <c r="E566">
        <v>45</v>
      </c>
      <c r="F566" t="s">
        <v>1019</v>
      </c>
      <c r="G566">
        <v>2</v>
      </c>
      <c r="H566">
        <v>30</v>
      </c>
      <c r="I566" s="5">
        <v>60</v>
      </c>
      <c r="J566" t="s">
        <v>1043</v>
      </c>
      <c r="K566">
        <v>2</v>
      </c>
      <c r="L566" t="s">
        <v>1021</v>
      </c>
      <c r="M566">
        <v>11</v>
      </c>
      <c r="N566" t="s">
        <v>1033</v>
      </c>
      <c r="O566" t="s">
        <v>1023</v>
      </c>
      <c r="P566" t="s">
        <v>1024</v>
      </c>
    </row>
    <row r="567" spans="1:16" x14ac:dyDescent="0.3">
      <c r="A567">
        <v>566</v>
      </c>
      <c r="B567" s="1">
        <v>45262</v>
      </c>
      <c r="C567" t="s">
        <v>1616</v>
      </c>
      <c r="D567" t="s">
        <v>1026</v>
      </c>
      <c r="E567">
        <v>64</v>
      </c>
      <c r="F567" t="s">
        <v>1027</v>
      </c>
      <c r="G567">
        <v>1</v>
      </c>
      <c r="H567">
        <v>30</v>
      </c>
      <c r="I567" s="5">
        <v>30</v>
      </c>
      <c r="J567" t="s">
        <v>1041</v>
      </c>
      <c r="K567">
        <v>6</v>
      </c>
      <c r="L567" t="s">
        <v>1051</v>
      </c>
      <c r="M567">
        <v>12</v>
      </c>
      <c r="N567" t="s">
        <v>1052</v>
      </c>
      <c r="O567" t="s">
        <v>1034</v>
      </c>
      <c r="P567" t="s">
        <v>1039</v>
      </c>
    </row>
    <row r="568" spans="1:16" x14ac:dyDescent="0.3">
      <c r="A568">
        <v>567</v>
      </c>
      <c r="B568" s="1">
        <v>45091</v>
      </c>
      <c r="C568" t="s">
        <v>1617</v>
      </c>
      <c r="D568" t="s">
        <v>1026</v>
      </c>
      <c r="E568">
        <v>25</v>
      </c>
      <c r="F568" t="s">
        <v>1027</v>
      </c>
      <c r="G568">
        <v>3</v>
      </c>
      <c r="H568">
        <v>300</v>
      </c>
      <c r="I568" s="5">
        <v>900</v>
      </c>
      <c r="J568" t="s">
        <v>1048</v>
      </c>
      <c r="K568">
        <v>3</v>
      </c>
      <c r="L568" t="s">
        <v>1085</v>
      </c>
      <c r="M568">
        <v>6</v>
      </c>
      <c r="N568" t="s">
        <v>1022</v>
      </c>
      <c r="O568" t="s">
        <v>1023</v>
      </c>
      <c r="P568" t="s">
        <v>1024</v>
      </c>
    </row>
    <row r="569" spans="1:16" x14ac:dyDescent="0.3">
      <c r="A569">
        <v>568</v>
      </c>
      <c r="B569" s="1">
        <v>45165</v>
      </c>
      <c r="C569" t="s">
        <v>1618</v>
      </c>
      <c r="D569" t="s">
        <v>1026</v>
      </c>
      <c r="E569">
        <v>51</v>
      </c>
      <c r="F569" t="s">
        <v>1031</v>
      </c>
      <c r="G569">
        <v>1</v>
      </c>
      <c r="H569">
        <v>300</v>
      </c>
      <c r="I569" s="5">
        <v>300</v>
      </c>
      <c r="J569" t="s">
        <v>1036</v>
      </c>
      <c r="K569">
        <v>7</v>
      </c>
      <c r="L569" t="s">
        <v>1059</v>
      </c>
      <c r="M569">
        <v>8</v>
      </c>
      <c r="N569" t="s">
        <v>1033</v>
      </c>
      <c r="O569" t="s">
        <v>1034</v>
      </c>
      <c r="P569" t="s">
        <v>1039</v>
      </c>
    </row>
    <row r="570" spans="1:16" x14ac:dyDescent="0.3">
      <c r="A570">
        <v>569</v>
      </c>
      <c r="B570" s="1">
        <v>45153</v>
      </c>
      <c r="C570" t="s">
        <v>1619</v>
      </c>
      <c r="D570" t="s">
        <v>1018</v>
      </c>
      <c r="E570">
        <v>52</v>
      </c>
      <c r="F570" t="s">
        <v>1031</v>
      </c>
      <c r="G570">
        <v>4</v>
      </c>
      <c r="H570">
        <v>50</v>
      </c>
      <c r="I570" s="5">
        <v>200</v>
      </c>
      <c r="J570" t="s">
        <v>1043</v>
      </c>
      <c r="K570">
        <v>2</v>
      </c>
      <c r="L570" t="s">
        <v>1059</v>
      </c>
      <c r="M570">
        <v>8</v>
      </c>
      <c r="N570" t="s">
        <v>1033</v>
      </c>
      <c r="O570" t="s">
        <v>1049</v>
      </c>
      <c r="P570" t="s">
        <v>1024</v>
      </c>
    </row>
    <row r="571" spans="1:16" x14ac:dyDescent="0.3">
      <c r="A571">
        <v>570</v>
      </c>
      <c r="B571" s="1">
        <v>45153</v>
      </c>
      <c r="C571" t="s">
        <v>1620</v>
      </c>
      <c r="D571" t="s">
        <v>1018</v>
      </c>
      <c r="E571">
        <v>49</v>
      </c>
      <c r="F571" t="s">
        <v>1027</v>
      </c>
      <c r="G571">
        <v>1</v>
      </c>
      <c r="H571">
        <v>500</v>
      </c>
      <c r="I571" s="5">
        <v>500</v>
      </c>
      <c r="J571" t="s">
        <v>1043</v>
      </c>
      <c r="K571">
        <v>2</v>
      </c>
      <c r="L571" t="s">
        <v>1059</v>
      </c>
      <c r="M571">
        <v>8</v>
      </c>
      <c r="N571" t="s">
        <v>1033</v>
      </c>
      <c r="O571" t="s">
        <v>1034</v>
      </c>
      <c r="P571" t="s">
        <v>1024</v>
      </c>
    </row>
    <row r="572" spans="1:16" x14ac:dyDescent="0.3">
      <c r="A572">
        <v>571</v>
      </c>
      <c r="B572" s="1">
        <v>45272</v>
      </c>
      <c r="C572" t="s">
        <v>1621</v>
      </c>
      <c r="D572" t="s">
        <v>1026</v>
      </c>
      <c r="E572">
        <v>41</v>
      </c>
      <c r="F572" t="s">
        <v>1031</v>
      </c>
      <c r="G572">
        <v>1</v>
      </c>
      <c r="H572">
        <v>50</v>
      </c>
      <c r="I572" s="5">
        <v>50</v>
      </c>
      <c r="J572" t="s">
        <v>1043</v>
      </c>
      <c r="K572">
        <v>2</v>
      </c>
      <c r="L572" t="s">
        <v>1051</v>
      </c>
      <c r="M572">
        <v>12</v>
      </c>
      <c r="N572" t="s">
        <v>1038</v>
      </c>
      <c r="O572" t="s">
        <v>1034</v>
      </c>
      <c r="P572" t="s">
        <v>1024</v>
      </c>
    </row>
    <row r="573" spans="1:16" x14ac:dyDescent="0.3">
      <c r="A573">
        <v>572</v>
      </c>
      <c r="B573" s="1">
        <v>45036</v>
      </c>
      <c r="C573" t="s">
        <v>1622</v>
      </c>
      <c r="D573" t="s">
        <v>1018</v>
      </c>
      <c r="E573">
        <v>31</v>
      </c>
      <c r="F573" t="s">
        <v>1027</v>
      </c>
      <c r="G573">
        <v>4</v>
      </c>
      <c r="H573">
        <v>500</v>
      </c>
      <c r="I573" s="5">
        <v>2000</v>
      </c>
      <c r="J573" t="s">
        <v>1075</v>
      </c>
      <c r="K573">
        <v>4</v>
      </c>
      <c r="L573" t="s">
        <v>1044</v>
      </c>
      <c r="M573">
        <v>4</v>
      </c>
      <c r="N573" t="s">
        <v>1022</v>
      </c>
      <c r="O573" t="s">
        <v>1049</v>
      </c>
      <c r="P573" t="s">
        <v>1024</v>
      </c>
    </row>
    <row r="574" spans="1:16" x14ac:dyDescent="0.3">
      <c r="A574">
        <v>573</v>
      </c>
      <c r="B574" s="1">
        <v>45188</v>
      </c>
      <c r="C574" t="s">
        <v>1623</v>
      </c>
      <c r="D574" t="s">
        <v>1018</v>
      </c>
      <c r="E574">
        <v>49</v>
      </c>
      <c r="F574" t="s">
        <v>1019</v>
      </c>
      <c r="G574">
        <v>2</v>
      </c>
      <c r="H574">
        <v>30</v>
      </c>
      <c r="I574" s="5">
        <v>60</v>
      </c>
      <c r="J574" t="s">
        <v>1043</v>
      </c>
      <c r="K574">
        <v>2</v>
      </c>
      <c r="L574" t="s">
        <v>1066</v>
      </c>
      <c r="M574">
        <v>9</v>
      </c>
      <c r="N574" t="s">
        <v>1033</v>
      </c>
      <c r="O574" t="s">
        <v>1023</v>
      </c>
      <c r="P574" t="s">
        <v>1024</v>
      </c>
    </row>
    <row r="575" spans="1:16" x14ac:dyDescent="0.3">
      <c r="A575">
        <v>574</v>
      </c>
      <c r="B575" s="1">
        <v>45169</v>
      </c>
      <c r="C575" t="s">
        <v>1624</v>
      </c>
      <c r="D575" t="s">
        <v>1026</v>
      </c>
      <c r="E575">
        <v>63</v>
      </c>
      <c r="F575" t="s">
        <v>1031</v>
      </c>
      <c r="G575">
        <v>2</v>
      </c>
      <c r="H575">
        <v>25</v>
      </c>
      <c r="I575" s="5">
        <v>50</v>
      </c>
      <c r="J575" t="s">
        <v>1075</v>
      </c>
      <c r="K575">
        <v>4</v>
      </c>
      <c r="L575" t="s">
        <v>1059</v>
      </c>
      <c r="M575">
        <v>8</v>
      </c>
      <c r="N575" t="s">
        <v>1052</v>
      </c>
      <c r="O575" t="s">
        <v>1023</v>
      </c>
      <c r="P575" t="s">
        <v>1024</v>
      </c>
    </row>
    <row r="576" spans="1:16" x14ac:dyDescent="0.3">
      <c r="A576">
        <v>575</v>
      </c>
      <c r="B576" s="1">
        <v>45013</v>
      </c>
      <c r="C576" t="s">
        <v>1625</v>
      </c>
      <c r="D576" t="s">
        <v>1018</v>
      </c>
      <c r="E576">
        <v>60</v>
      </c>
      <c r="F576" t="s">
        <v>1027</v>
      </c>
      <c r="G576">
        <v>2</v>
      </c>
      <c r="H576">
        <v>50</v>
      </c>
      <c r="I576" s="5">
        <v>100</v>
      </c>
      <c r="J576" t="s">
        <v>1043</v>
      </c>
      <c r="K576">
        <v>2</v>
      </c>
      <c r="L576" t="s">
        <v>1046</v>
      </c>
      <c r="M576">
        <v>3</v>
      </c>
      <c r="N576" t="s">
        <v>1052</v>
      </c>
      <c r="O576" t="s">
        <v>1023</v>
      </c>
      <c r="P576" t="s">
        <v>1024</v>
      </c>
    </row>
    <row r="577" spans="1:16" x14ac:dyDescent="0.3">
      <c r="A577">
        <v>576</v>
      </c>
      <c r="B577" s="1">
        <v>45264</v>
      </c>
      <c r="C577" t="s">
        <v>1626</v>
      </c>
      <c r="D577" t="s">
        <v>1026</v>
      </c>
      <c r="E577">
        <v>33</v>
      </c>
      <c r="F577" t="s">
        <v>1019</v>
      </c>
      <c r="G577">
        <v>3</v>
      </c>
      <c r="H577">
        <v>50</v>
      </c>
      <c r="I577" s="5">
        <v>150</v>
      </c>
      <c r="J577" t="s">
        <v>1028</v>
      </c>
      <c r="K577">
        <v>1</v>
      </c>
      <c r="L577" t="s">
        <v>1051</v>
      </c>
      <c r="M577">
        <v>12</v>
      </c>
      <c r="N577" t="s">
        <v>1022</v>
      </c>
      <c r="O577" t="s">
        <v>1023</v>
      </c>
      <c r="P577" t="s">
        <v>1024</v>
      </c>
    </row>
    <row r="578" spans="1:16" x14ac:dyDescent="0.3">
      <c r="A578">
        <v>577</v>
      </c>
      <c r="B578" s="1">
        <v>44970</v>
      </c>
      <c r="C578" t="s">
        <v>1627</v>
      </c>
      <c r="D578" t="s">
        <v>1018</v>
      </c>
      <c r="E578">
        <v>21</v>
      </c>
      <c r="F578" t="s">
        <v>1019</v>
      </c>
      <c r="G578">
        <v>4</v>
      </c>
      <c r="H578">
        <v>500</v>
      </c>
      <c r="I578" s="5">
        <v>2000</v>
      </c>
      <c r="J578" t="s">
        <v>1028</v>
      </c>
      <c r="K578">
        <v>1</v>
      </c>
      <c r="L578" t="s">
        <v>1029</v>
      </c>
      <c r="M578">
        <v>2</v>
      </c>
      <c r="N578" t="s">
        <v>1056</v>
      </c>
      <c r="O578" t="s">
        <v>1049</v>
      </c>
      <c r="P578" t="s">
        <v>1024</v>
      </c>
    </row>
    <row r="579" spans="1:16" x14ac:dyDescent="0.3">
      <c r="A579">
        <v>578</v>
      </c>
      <c r="B579" s="1">
        <v>45072</v>
      </c>
      <c r="C579" t="s">
        <v>1628</v>
      </c>
      <c r="D579" t="s">
        <v>1026</v>
      </c>
      <c r="E579">
        <v>54</v>
      </c>
      <c r="F579" t="s">
        <v>1027</v>
      </c>
      <c r="G579">
        <v>4</v>
      </c>
      <c r="H579">
        <v>30</v>
      </c>
      <c r="I579" s="5">
        <v>120</v>
      </c>
      <c r="J579" t="s">
        <v>1020</v>
      </c>
      <c r="K579">
        <v>5</v>
      </c>
      <c r="L579" t="s">
        <v>1037</v>
      </c>
      <c r="M579">
        <v>5</v>
      </c>
      <c r="N579" t="s">
        <v>1033</v>
      </c>
      <c r="O579" t="s">
        <v>1049</v>
      </c>
      <c r="P579" t="s">
        <v>1024</v>
      </c>
    </row>
    <row r="580" spans="1:16" x14ac:dyDescent="0.3">
      <c r="A580">
        <v>579</v>
      </c>
      <c r="B580" s="1">
        <v>45190</v>
      </c>
      <c r="C580" t="s">
        <v>1629</v>
      </c>
      <c r="D580" t="s">
        <v>1026</v>
      </c>
      <c r="E580">
        <v>38</v>
      </c>
      <c r="F580" t="s">
        <v>1031</v>
      </c>
      <c r="G580">
        <v>1</v>
      </c>
      <c r="H580">
        <v>30</v>
      </c>
      <c r="I580" s="5">
        <v>30</v>
      </c>
      <c r="J580" t="s">
        <v>1075</v>
      </c>
      <c r="K580">
        <v>4</v>
      </c>
      <c r="L580" t="s">
        <v>1066</v>
      </c>
      <c r="M580">
        <v>9</v>
      </c>
      <c r="N580" t="s">
        <v>1038</v>
      </c>
      <c r="O580" t="s">
        <v>1034</v>
      </c>
      <c r="P580" t="s">
        <v>1024</v>
      </c>
    </row>
    <row r="581" spans="1:16" x14ac:dyDescent="0.3">
      <c r="A581">
        <v>580</v>
      </c>
      <c r="B581" s="1">
        <v>45266</v>
      </c>
      <c r="C581" t="s">
        <v>1630</v>
      </c>
      <c r="D581" t="s">
        <v>1026</v>
      </c>
      <c r="E581">
        <v>31</v>
      </c>
      <c r="F581" t="s">
        <v>1027</v>
      </c>
      <c r="G581">
        <v>3</v>
      </c>
      <c r="H581">
        <v>500</v>
      </c>
      <c r="I581" s="5">
        <v>1500</v>
      </c>
      <c r="J581" t="s">
        <v>1048</v>
      </c>
      <c r="K581">
        <v>3</v>
      </c>
      <c r="L581" t="s">
        <v>1051</v>
      </c>
      <c r="M581">
        <v>12</v>
      </c>
      <c r="N581" t="s">
        <v>1022</v>
      </c>
      <c r="O581" t="s">
        <v>1023</v>
      </c>
      <c r="P581" t="s">
        <v>1024</v>
      </c>
    </row>
    <row r="582" spans="1:16" x14ac:dyDescent="0.3">
      <c r="A582">
        <v>581</v>
      </c>
      <c r="B582" s="1">
        <v>45251</v>
      </c>
      <c r="C582" t="s">
        <v>1631</v>
      </c>
      <c r="D582" t="s">
        <v>1026</v>
      </c>
      <c r="E582">
        <v>48</v>
      </c>
      <c r="F582" t="s">
        <v>1019</v>
      </c>
      <c r="G582">
        <v>2</v>
      </c>
      <c r="H582">
        <v>30</v>
      </c>
      <c r="I582" s="5">
        <v>60</v>
      </c>
      <c r="J582" t="s">
        <v>1043</v>
      </c>
      <c r="K582">
        <v>2</v>
      </c>
      <c r="L582" t="s">
        <v>1021</v>
      </c>
      <c r="M582">
        <v>11</v>
      </c>
      <c r="N582" t="s">
        <v>1033</v>
      </c>
      <c r="O582" t="s">
        <v>1023</v>
      </c>
      <c r="P582" t="s">
        <v>1024</v>
      </c>
    </row>
    <row r="583" spans="1:16" x14ac:dyDescent="0.3">
      <c r="A583">
        <v>582</v>
      </c>
      <c r="B583" s="1">
        <v>45244</v>
      </c>
      <c r="C583" t="s">
        <v>1632</v>
      </c>
      <c r="D583" t="s">
        <v>1018</v>
      </c>
      <c r="E583">
        <v>35</v>
      </c>
      <c r="F583" t="s">
        <v>1027</v>
      </c>
      <c r="G583">
        <v>3</v>
      </c>
      <c r="H583">
        <v>300</v>
      </c>
      <c r="I583" s="5">
        <v>900</v>
      </c>
      <c r="J583" t="s">
        <v>1043</v>
      </c>
      <c r="K583">
        <v>2</v>
      </c>
      <c r="L583" t="s">
        <v>1021</v>
      </c>
      <c r="M583">
        <v>11</v>
      </c>
      <c r="N583" t="s">
        <v>1038</v>
      </c>
      <c r="O583" t="s">
        <v>1023</v>
      </c>
      <c r="P583" t="s">
        <v>1024</v>
      </c>
    </row>
    <row r="584" spans="1:16" x14ac:dyDescent="0.3">
      <c r="A584">
        <v>583</v>
      </c>
      <c r="B584" s="1">
        <v>45098</v>
      </c>
      <c r="C584" t="s">
        <v>1633</v>
      </c>
      <c r="D584" t="s">
        <v>1026</v>
      </c>
      <c r="E584">
        <v>24</v>
      </c>
      <c r="F584" t="s">
        <v>1031</v>
      </c>
      <c r="G584">
        <v>4</v>
      </c>
      <c r="H584">
        <v>25</v>
      </c>
      <c r="I584" s="5">
        <v>100</v>
      </c>
      <c r="J584" t="s">
        <v>1048</v>
      </c>
      <c r="K584">
        <v>3</v>
      </c>
      <c r="L584" t="s">
        <v>1085</v>
      </c>
      <c r="M584">
        <v>6</v>
      </c>
      <c r="N584" t="s">
        <v>1056</v>
      </c>
      <c r="O584" t="s">
        <v>1049</v>
      </c>
      <c r="P584" t="s">
        <v>1024</v>
      </c>
    </row>
    <row r="585" spans="1:16" x14ac:dyDescent="0.3">
      <c r="A585">
        <v>584</v>
      </c>
      <c r="B585" s="1">
        <v>44974</v>
      </c>
      <c r="C585" t="s">
        <v>1634</v>
      </c>
      <c r="D585" t="s">
        <v>1026</v>
      </c>
      <c r="E585">
        <v>27</v>
      </c>
      <c r="F585" t="s">
        <v>1019</v>
      </c>
      <c r="G585">
        <v>4</v>
      </c>
      <c r="H585">
        <v>50</v>
      </c>
      <c r="I585" s="5">
        <v>200</v>
      </c>
      <c r="J585" t="s">
        <v>1020</v>
      </c>
      <c r="K585">
        <v>5</v>
      </c>
      <c r="L585" t="s">
        <v>1029</v>
      </c>
      <c r="M585">
        <v>2</v>
      </c>
      <c r="N585" t="s">
        <v>1022</v>
      </c>
      <c r="O585" t="s">
        <v>1049</v>
      </c>
      <c r="P585" t="s">
        <v>1024</v>
      </c>
    </row>
    <row r="586" spans="1:16" x14ac:dyDescent="0.3">
      <c r="A586">
        <v>585</v>
      </c>
      <c r="B586" s="1">
        <v>45047</v>
      </c>
      <c r="C586" t="s">
        <v>1635</v>
      </c>
      <c r="D586" t="s">
        <v>1026</v>
      </c>
      <c r="E586">
        <v>24</v>
      </c>
      <c r="F586" t="s">
        <v>1027</v>
      </c>
      <c r="G586">
        <v>1</v>
      </c>
      <c r="H586">
        <v>25</v>
      </c>
      <c r="I586" s="5">
        <v>25</v>
      </c>
      <c r="J586" t="s">
        <v>1028</v>
      </c>
      <c r="K586">
        <v>1</v>
      </c>
      <c r="L586" t="s">
        <v>1037</v>
      </c>
      <c r="M586">
        <v>5</v>
      </c>
      <c r="N586" t="s">
        <v>1056</v>
      </c>
      <c r="O586" t="s">
        <v>1034</v>
      </c>
      <c r="P586" t="s">
        <v>1024</v>
      </c>
    </row>
    <row r="587" spans="1:16" x14ac:dyDescent="0.3">
      <c r="A587">
        <v>586</v>
      </c>
      <c r="B587" s="1">
        <v>45271</v>
      </c>
      <c r="C587" t="s">
        <v>1636</v>
      </c>
      <c r="D587" t="s">
        <v>1018</v>
      </c>
      <c r="E587">
        <v>50</v>
      </c>
      <c r="F587" t="s">
        <v>1031</v>
      </c>
      <c r="G587">
        <v>1</v>
      </c>
      <c r="H587">
        <v>50</v>
      </c>
      <c r="I587" s="5">
        <v>50</v>
      </c>
      <c r="J587" t="s">
        <v>1028</v>
      </c>
      <c r="K587">
        <v>1</v>
      </c>
      <c r="L587" t="s">
        <v>1051</v>
      </c>
      <c r="M587">
        <v>12</v>
      </c>
      <c r="N587" t="s">
        <v>1033</v>
      </c>
      <c r="O587" t="s">
        <v>1034</v>
      </c>
      <c r="P587" t="s">
        <v>1024</v>
      </c>
    </row>
    <row r="588" spans="1:16" x14ac:dyDescent="0.3">
      <c r="A588">
        <v>587</v>
      </c>
      <c r="B588" s="1">
        <v>45085</v>
      </c>
      <c r="C588" t="s">
        <v>1637</v>
      </c>
      <c r="D588" t="s">
        <v>1026</v>
      </c>
      <c r="E588">
        <v>40</v>
      </c>
      <c r="F588" t="s">
        <v>1019</v>
      </c>
      <c r="G588">
        <v>4</v>
      </c>
      <c r="H588">
        <v>300</v>
      </c>
      <c r="I588" s="5">
        <v>1200</v>
      </c>
      <c r="J588" t="s">
        <v>1075</v>
      </c>
      <c r="K588">
        <v>4</v>
      </c>
      <c r="L588" t="s">
        <v>1085</v>
      </c>
      <c r="M588">
        <v>6</v>
      </c>
      <c r="N588" t="s">
        <v>1038</v>
      </c>
      <c r="O588" t="s">
        <v>1049</v>
      </c>
      <c r="P588" t="s">
        <v>1024</v>
      </c>
    </row>
    <row r="589" spans="1:16" x14ac:dyDescent="0.3">
      <c r="A589">
        <v>588</v>
      </c>
      <c r="B589" s="1">
        <v>45042</v>
      </c>
      <c r="C589" t="s">
        <v>1638</v>
      </c>
      <c r="D589" t="s">
        <v>1018</v>
      </c>
      <c r="E589">
        <v>38</v>
      </c>
      <c r="F589" t="s">
        <v>1031</v>
      </c>
      <c r="G589">
        <v>2</v>
      </c>
      <c r="H589">
        <v>30</v>
      </c>
      <c r="I589" s="5">
        <v>60</v>
      </c>
      <c r="J589" t="s">
        <v>1048</v>
      </c>
      <c r="K589">
        <v>3</v>
      </c>
      <c r="L589" t="s">
        <v>1044</v>
      </c>
      <c r="M589">
        <v>4</v>
      </c>
      <c r="N589" t="s">
        <v>1038</v>
      </c>
      <c r="O589" t="s">
        <v>1023</v>
      </c>
      <c r="P589" t="s">
        <v>1024</v>
      </c>
    </row>
    <row r="590" spans="1:16" x14ac:dyDescent="0.3">
      <c r="A590">
        <v>589</v>
      </c>
      <c r="B590" s="1">
        <v>45028</v>
      </c>
      <c r="C590" t="s">
        <v>1639</v>
      </c>
      <c r="D590" t="s">
        <v>1026</v>
      </c>
      <c r="E590">
        <v>36</v>
      </c>
      <c r="F590" t="s">
        <v>1019</v>
      </c>
      <c r="G590">
        <v>2</v>
      </c>
      <c r="H590">
        <v>500</v>
      </c>
      <c r="I590" s="5">
        <v>1000</v>
      </c>
      <c r="J590" t="s">
        <v>1048</v>
      </c>
      <c r="K590">
        <v>3</v>
      </c>
      <c r="L590" t="s">
        <v>1044</v>
      </c>
      <c r="M590">
        <v>4</v>
      </c>
      <c r="N590" t="s">
        <v>1038</v>
      </c>
      <c r="O590" t="s">
        <v>1023</v>
      </c>
      <c r="P590" t="s">
        <v>1024</v>
      </c>
    </row>
    <row r="591" spans="1:16" x14ac:dyDescent="0.3">
      <c r="A591">
        <v>590</v>
      </c>
      <c r="B591" s="1">
        <v>45002</v>
      </c>
      <c r="C591" t="s">
        <v>1640</v>
      </c>
      <c r="D591" t="s">
        <v>1018</v>
      </c>
      <c r="E591">
        <v>36</v>
      </c>
      <c r="F591" t="s">
        <v>1027</v>
      </c>
      <c r="G591">
        <v>3</v>
      </c>
      <c r="H591">
        <v>300</v>
      </c>
      <c r="I591" s="5">
        <v>900</v>
      </c>
      <c r="J591" t="s">
        <v>1020</v>
      </c>
      <c r="K591">
        <v>5</v>
      </c>
      <c r="L591" t="s">
        <v>1046</v>
      </c>
      <c r="M591">
        <v>3</v>
      </c>
      <c r="N591" t="s">
        <v>1038</v>
      </c>
      <c r="O591" t="s">
        <v>1023</v>
      </c>
      <c r="P591" t="s">
        <v>1024</v>
      </c>
    </row>
    <row r="592" spans="1:16" x14ac:dyDescent="0.3">
      <c r="A592">
        <v>591</v>
      </c>
      <c r="B592" s="1">
        <v>44939</v>
      </c>
      <c r="C592" t="s">
        <v>1641</v>
      </c>
      <c r="D592" t="s">
        <v>1018</v>
      </c>
      <c r="E592">
        <v>53</v>
      </c>
      <c r="F592" t="s">
        <v>1031</v>
      </c>
      <c r="G592">
        <v>4</v>
      </c>
      <c r="H592">
        <v>25</v>
      </c>
      <c r="I592" s="5">
        <v>100</v>
      </c>
      <c r="J592" t="s">
        <v>1020</v>
      </c>
      <c r="K592">
        <v>5</v>
      </c>
      <c r="L592" t="s">
        <v>1032</v>
      </c>
      <c r="M592">
        <v>1</v>
      </c>
      <c r="N592" t="s">
        <v>1033</v>
      </c>
      <c r="O592" t="s">
        <v>1049</v>
      </c>
      <c r="P592" t="s">
        <v>1024</v>
      </c>
    </row>
    <row r="593" spans="1:16" x14ac:dyDescent="0.3">
      <c r="A593">
        <v>592</v>
      </c>
      <c r="B593" s="1">
        <v>44950</v>
      </c>
      <c r="C593" t="s">
        <v>1642</v>
      </c>
      <c r="D593" t="s">
        <v>1026</v>
      </c>
      <c r="E593">
        <v>46</v>
      </c>
      <c r="F593" t="s">
        <v>1019</v>
      </c>
      <c r="G593">
        <v>4</v>
      </c>
      <c r="H593">
        <v>500</v>
      </c>
      <c r="I593" s="5">
        <v>2000</v>
      </c>
      <c r="J593" t="s">
        <v>1043</v>
      </c>
      <c r="K593">
        <v>2</v>
      </c>
      <c r="L593" t="s">
        <v>1032</v>
      </c>
      <c r="M593">
        <v>1</v>
      </c>
      <c r="N593" t="s">
        <v>1033</v>
      </c>
      <c r="O593" t="s">
        <v>1049</v>
      </c>
      <c r="P593" t="s">
        <v>1024</v>
      </c>
    </row>
    <row r="594" spans="1:16" x14ac:dyDescent="0.3">
      <c r="A594">
        <v>593</v>
      </c>
      <c r="B594" s="1">
        <v>45052</v>
      </c>
      <c r="C594" t="s">
        <v>1643</v>
      </c>
      <c r="D594" t="s">
        <v>1018</v>
      </c>
      <c r="E594">
        <v>35</v>
      </c>
      <c r="F594" t="s">
        <v>1031</v>
      </c>
      <c r="G594">
        <v>2</v>
      </c>
      <c r="H594">
        <v>30</v>
      </c>
      <c r="I594" s="5">
        <v>60</v>
      </c>
      <c r="J594" t="s">
        <v>1041</v>
      </c>
      <c r="K594">
        <v>6</v>
      </c>
      <c r="L594" t="s">
        <v>1037</v>
      </c>
      <c r="M594">
        <v>5</v>
      </c>
      <c r="N594" t="s">
        <v>1038</v>
      </c>
      <c r="O594" t="s">
        <v>1023</v>
      </c>
      <c r="P594" t="s">
        <v>1039</v>
      </c>
    </row>
    <row r="595" spans="1:16" x14ac:dyDescent="0.3">
      <c r="A595">
        <v>594</v>
      </c>
      <c r="B595" s="1">
        <v>45170</v>
      </c>
      <c r="C595" t="s">
        <v>1644</v>
      </c>
      <c r="D595" t="s">
        <v>1026</v>
      </c>
      <c r="E595">
        <v>19</v>
      </c>
      <c r="F595" t="s">
        <v>1031</v>
      </c>
      <c r="G595">
        <v>2</v>
      </c>
      <c r="H595">
        <v>300</v>
      </c>
      <c r="I595" s="5">
        <v>600</v>
      </c>
      <c r="J595" t="s">
        <v>1020</v>
      </c>
      <c r="K595">
        <v>5</v>
      </c>
      <c r="L595" t="s">
        <v>1066</v>
      </c>
      <c r="M595">
        <v>9</v>
      </c>
      <c r="N595" t="s">
        <v>1056</v>
      </c>
      <c r="O595" t="s">
        <v>1023</v>
      </c>
      <c r="P595" t="s">
        <v>1024</v>
      </c>
    </row>
    <row r="596" spans="1:16" x14ac:dyDescent="0.3">
      <c r="A596">
        <v>595</v>
      </c>
      <c r="B596" s="1">
        <v>45239</v>
      </c>
      <c r="C596" t="s">
        <v>1645</v>
      </c>
      <c r="D596" t="s">
        <v>1026</v>
      </c>
      <c r="E596">
        <v>18</v>
      </c>
      <c r="F596" t="s">
        <v>1027</v>
      </c>
      <c r="G596">
        <v>4</v>
      </c>
      <c r="H596">
        <v>500</v>
      </c>
      <c r="I596" s="5">
        <v>2000</v>
      </c>
      <c r="J596" t="s">
        <v>1075</v>
      </c>
      <c r="K596">
        <v>4</v>
      </c>
      <c r="L596" t="s">
        <v>1021</v>
      </c>
      <c r="M596">
        <v>11</v>
      </c>
      <c r="N596" t="s">
        <v>1056</v>
      </c>
      <c r="O596" t="s">
        <v>1049</v>
      </c>
      <c r="P596" t="s">
        <v>1024</v>
      </c>
    </row>
    <row r="597" spans="1:16" x14ac:dyDescent="0.3">
      <c r="A597">
        <v>596</v>
      </c>
      <c r="B597" s="1">
        <v>44964</v>
      </c>
      <c r="C597" t="s">
        <v>1646</v>
      </c>
      <c r="D597" t="s">
        <v>1026</v>
      </c>
      <c r="E597">
        <v>64</v>
      </c>
      <c r="F597" t="s">
        <v>1031</v>
      </c>
      <c r="G597">
        <v>1</v>
      </c>
      <c r="H597">
        <v>300</v>
      </c>
      <c r="I597" s="5">
        <v>300</v>
      </c>
      <c r="J597" t="s">
        <v>1043</v>
      </c>
      <c r="K597">
        <v>2</v>
      </c>
      <c r="L597" t="s">
        <v>1029</v>
      </c>
      <c r="M597">
        <v>2</v>
      </c>
      <c r="N597" t="s">
        <v>1052</v>
      </c>
      <c r="O597" t="s">
        <v>1034</v>
      </c>
      <c r="P597" t="s">
        <v>1024</v>
      </c>
    </row>
    <row r="598" spans="1:16" x14ac:dyDescent="0.3">
      <c r="A598">
        <v>597</v>
      </c>
      <c r="B598" s="1">
        <v>45160</v>
      </c>
      <c r="C598" t="s">
        <v>1647</v>
      </c>
      <c r="D598" t="s">
        <v>1018</v>
      </c>
      <c r="E598">
        <v>22</v>
      </c>
      <c r="F598" t="s">
        <v>1019</v>
      </c>
      <c r="G598">
        <v>4</v>
      </c>
      <c r="H598">
        <v>300</v>
      </c>
      <c r="I598" s="5">
        <v>1200</v>
      </c>
      <c r="J598" t="s">
        <v>1043</v>
      </c>
      <c r="K598">
        <v>2</v>
      </c>
      <c r="L598" t="s">
        <v>1059</v>
      </c>
      <c r="M598">
        <v>8</v>
      </c>
      <c r="N598" t="s">
        <v>1056</v>
      </c>
      <c r="O598" t="s">
        <v>1049</v>
      </c>
      <c r="P598" t="s">
        <v>1024</v>
      </c>
    </row>
    <row r="599" spans="1:16" x14ac:dyDescent="0.3">
      <c r="A599">
        <v>598</v>
      </c>
      <c r="B599" s="1">
        <v>45139</v>
      </c>
      <c r="C599" t="s">
        <v>1648</v>
      </c>
      <c r="D599" t="s">
        <v>1018</v>
      </c>
      <c r="E599">
        <v>37</v>
      </c>
      <c r="F599" t="s">
        <v>1019</v>
      </c>
      <c r="G599">
        <v>4</v>
      </c>
      <c r="H599">
        <v>30</v>
      </c>
      <c r="I599" s="5">
        <v>120</v>
      </c>
      <c r="J599" t="s">
        <v>1043</v>
      </c>
      <c r="K599">
        <v>2</v>
      </c>
      <c r="L599" t="s">
        <v>1059</v>
      </c>
      <c r="M599">
        <v>8</v>
      </c>
      <c r="N599" t="s">
        <v>1038</v>
      </c>
      <c r="O599" t="s">
        <v>1049</v>
      </c>
      <c r="P599" t="s">
        <v>1024</v>
      </c>
    </row>
    <row r="600" spans="1:16" x14ac:dyDescent="0.3">
      <c r="A600">
        <v>599</v>
      </c>
      <c r="B600" s="1">
        <v>45249</v>
      </c>
      <c r="C600" t="s">
        <v>1649</v>
      </c>
      <c r="D600" t="s">
        <v>1026</v>
      </c>
      <c r="E600">
        <v>28</v>
      </c>
      <c r="F600" t="s">
        <v>1019</v>
      </c>
      <c r="G600">
        <v>2</v>
      </c>
      <c r="H600">
        <v>50</v>
      </c>
      <c r="I600" s="5">
        <v>100</v>
      </c>
      <c r="J600" t="s">
        <v>1036</v>
      </c>
      <c r="K600">
        <v>7</v>
      </c>
      <c r="L600" t="s">
        <v>1021</v>
      </c>
      <c r="M600">
        <v>11</v>
      </c>
      <c r="N600" t="s">
        <v>1022</v>
      </c>
      <c r="O600" t="s">
        <v>1023</v>
      </c>
      <c r="P600" t="s">
        <v>1039</v>
      </c>
    </row>
    <row r="601" spans="1:16" x14ac:dyDescent="0.3">
      <c r="A601">
        <v>600</v>
      </c>
      <c r="B601" s="1">
        <v>45221</v>
      </c>
      <c r="C601" t="s">
        <v>1650</v>
      </c>
      <c r="D601" t="s">
        <v>1026</v>
      </c>
      <c r="E601">
        <v>59</v>
      </c>
      <c r="F601" t="s">
        <v>1019</v>
      </c>
      <c r="G601">
        <v>2</v>
      </c>
      <c r="H601">
        <v>500</v>
      </c>
      <c r="I601" s="5">
        <v>1000</v>
      </c>
      <c r="J601" t="s">
        <v>1036</v>
      </c>
      <c r="K601">
        <v>7</v>
      </c>
      <c r="L601" t="s">
        <v>1054</v>
      </c>
      <c r="M601">
        <v>10</v>
      </c>
      <c r="N601" t="s">
        <v>1052</v>
      </c>
      <c r="O601" t="s">
        <v>1023</v>
      </c>
      <c r="P601" t="s">
        <v>1039</v>
      </c>
    </row>
    <row r="602" spans="1:16" x14ac:dyDescent="0.3">
      <c r="A602">
        <v>601</v>
      </c>
      <c r="B602" s="1">
        <v>45026</v>
      </c>
      <c r="C602" t="s">
        <v>1651</v>
      </c>
      <c r="D602" t="s">
        <v>1018</v>
      </c>
      <c r="E602">
        <v>19</v>
      </c>
      <c r="F602" t="s">
        <v>1027</v>
      </c>
      <c r="G602">
        <v>1</v>
      </c>
      <c r="H602">
        <v>30</v>
      </c>
      <c r="I602" s="5">
        <v>30</v>
      </c>
      <c r="J602" t="s">
        <v>1028</v>
      </c>
      <c r="K602">
        <v>1</v>
      </c>
      <c r="L602" t="s">
        <v>1044</v>
      </c>
      <c r="M602">
        <v>4</v>
      </c>
      <c r="N602" t="s">
        <v>1056</v>
      </c>
      <c r="O602" t="s">
        <v>1034</v>
      </c>
      <c r="P602" t="s">
        <v>1024</v>
      </c>
    </row>
    <row r="603" spans="1:16" x14ac:dyDescent="0.3">
      <c r="A603">
        <v>602</v>
      </c>
      <c r="B603" s="1">
        <v>45283</v>
      </c>
      <c r="C603" t="s">
        <v>1652</v>
      </c>
      <c r="D603" t="s">
        <v>1026</v>
      </c>
      <c r="E603">
        <v>20</v>
      </c>
      <c r="F603" t="s">
        <v>1031</v>
      </c>
      <c r="G603">
        <v>1</v>
      </c>
      <c r="H603">
        <v>300</v>
      </c>
      <c r="I603" s="5">
        <v>300</v>
      </c>
      <c r="J603" t="s">
        <v>1041</v>
      </c>
      <c r="K603">
        <v>6</v>
      </c>
      <c r="L603" t="s">
        <v>1051</v>
      </c>
      <c r="M603">
        <v>12</v>
      </c>
      <c r="N603" t="s">
        <v>1056</v>
      </c>
      <c r="O603" t="s">
        <v>1034</v>
      </c>
      <c r="P603" t="s">
        <v>1039</v>
      </c>
    </row>
    <row r="604" spans="1:16" x14ac:dyDescent="0.3">
      <c r="A604">
        <v>603</v>
      </c>
      <c r="B604" s="1">
        <v>45123</v>
      </c>
      <c r="C604" t="s">
        <v>1653</v>
      </c>
      <c r="D604" t="s">
        <v>1026</v>
      </c>
      <c r="E604">
        <v>40</v>
      </c>
      <c r="F604" t="s">
        <v>1027</v>
      </c>
      <c r="G604">
        <v>3</v>
      </c>
      <c r="H604">
        <v>30</v>
      </c>
      <c r="I604" s="5">
        <v>90</v>
      </c>
      <c r="J604" t="s">
        <v>1036</v>
      </c>
      <c r="K604">
        <v>7</v>
      </c>
      <c r="L604" t="s">
        <v>1093</v>
      </c>
      <c r="M604">
        <v>7</v>
      </c>
      <c r="N604" t="s">
        <v>1038</v>
      </c>
      <c r="O604" t="s">
        <v>1023</v>
      </c>
      <c r="P604" t="s">
        <v>1039</v>
      </c>
    </row>
    <row r="605" spans="1:16" x14ac:dyDescent="0.3">
      <c r="A605">
        <v>604</v>
      </c>
      <c r="B605" s="1">
        <v>45180</v>
      </c>
      <c r="C605" t="s">
        <v>1654</v>
      </c>
      <c r="D605" t="s">
        <v>1026</v>
      </c>
      <c r="E605">
        <v>29</v>
      </c>
      <c r="F605" t="s">
        <v>1031</v>
      </c>
      <c r="G605">
        <v>4</v>
      </c>
      <c r="H605">
        <v>50</v>
      </c>
      <c r="I605" s="5">
        <v>200</v>
      </c>
      <c r="J605" t="s">
        <v>1028</v>
      </c>
      <c r="K605">
        <v>1</v>
      </c>
      <c r="L605" t="s">
        <v>1066</v>
      </c>
      <c r="M605">
        <v>9</v>
      </c>
      <c r="N605" t="s">
        <v>1022</v>
      </c>
      <c r="O605" t="s">
        <v>1049</v>
      </c>
      <c r="P605" t="s">
        <v>1024</v>
      </c>
    </row>
    <row r="606" spans="1:16" x14ac:dyDescent="0.3">
      <c r="A606">
        <v>605</v>
      </c>
      <c r="B606" s="1">
        <v>45131</v>
      </c>
      <c r="C606" t="s">
        <v>1655</v>
      </c>
      <c r="D606" t="s">
        <v>1018</v>
      </c>
      <c r="E606">
        <v>37</v>
      </c>
      <c r="F606" t="s">
        <v>1031</v>
      </c>
      <c r="G606">
        <v>2</v>
      </c>
      <c r="H606">
        <v>500</v>
      </c>
      <c r="I606" s="5">
        <v>1000</v>
      </c>
      <c r="J606" t="s">
        <v>1028</v>
      </c>
      <c r="K606">
        <v>1</v>
      </c>
      <c r="L606" t="s">
        <v>1093</v>
      </c>
      <c r="M606">
        <v>7</v>
      </c>
      <c r="N606" t="s">
        <v>1038</v>
      </c>
      <c r="O606" t="s">
        <v>1023</v>
      </c>
      <c r="P606" t="s">
        <v>1024</v>
      </c>
    </row>
    <row r="607" spans="1:16" x14ac:dyDescent="0.3">
      <c r="A607">
        <v>606</v>
      </c>
      <c r="B607" s="1">
        <v>45051</v>
      </c>
      <c r="C607" t="s">
        <v>1656</v>
      </c>
      <c r="D607" t="s">
        <v>1018</v>
      </c>
      <c r="E607">
        <v>22</v>
      </c>
      <c r="F607" t="s">
        <v>1031</v>
      </c>
      <c r="G607">
        <v>1</v>
      </c>
      <c r="H607">
        <v>50</v>
      </c>
      <c r="I607" s="5">
        <v>50</v>
      </c>
      <c r="J607" t="s">
        <v>1020</v>
      </c>
      <c r="K607">
        <v>5</v>
      </c>
      <c r="L607" t="s">
        <v>1037</v>
      </c>
      <c r="M607">
        <v>5</v>
      </c>
      <c r="N607" t="s">
        <v>1056</v>
      </c>
      <c r="O607" t="s">
        <v>1034</v>
      </c>
      <c r="P607" t="s">
        <v>1024</v>
      </c>
    </row>
    <row r="608" spans="1:16" x14ac:dyDescent="0.3">
      <c r="A608">
        <v>607</v>
      </c>
      <c r="B608" s="1">
        <v>45002</v>
      </c>
      <c r="C608" t="s">
        <v>1657</v>
      </c>
      <c r="D608" t="s">
        <v>1018</v>
      </c>
      <c r="E608">
        <v>54</v>
      </c>
      <c r="F608" t="s">
        <v>1027</v>
      </c>
      <c r="G608">
        <v>3</v>
      </c>
      <c r="H608">
        <v>25</v>
      </c>
      <c r="I608" s="5">
        <v>75</v>
      </c>
      <c r="J608" t="s">
        <v>1020</v>
      </c>
      <c r="K608">
        <v>5</v>
      </c>
      <c r="L608" t="s">
        <v>1046</v>
      </c>
      <c r="M608">
        <v>3</v>
      </c>
      <c r="N608" t="s">
        <v>1033</v>
      </c>
      <c r="O608" t="s">
        <v>1023</v>
      </c>
      <c r="P608" t="s">
        <v>1024</v>
      </c>
    </row>
    <row r="609" spans="1:16" x14ac:dyDescent="0.3">
      <c r="A609">
        <v>608</v>
      </c>
      <c r="B609" s="1">
        <v>45262</v>
      </c>
      <c r="C609" t="s">
        <v>1658</v>
      </c>
      <c r="D609" t="s">
        <v>1026</v>
      </c>
      <c r="E609">
        <v>55</v>
      </c>
      <c r="F609" t="s">
        <v>1031</v>
      </c>
      <c r="G609">
        <v>3</v>
      </c>
      <c r="H609">
        <v>500</v>
      </c>
      <c r="I609" s="5">
        <v>1500</v>
      </c>
      <c r="J609" t="s">
        <v>1041</v>
      </c>
      <c r="K609">
        <v>6</v>
      </c>
      <c r="L609" t="s">
        <v>1051</v>
      </c>
      <c r="M609">
        <v>12</v>
      </c>
      <c r="N609" t="s">
        <v>1052</v>
      </c>
      <c r="O609" t="s">
        <v>1023</v>
      </c>
      <c r="P609" t="s">
        <v>1039</v>
      </c>
    </row>
    <row r="610" spans="1:16" x14ac:dyDescent="0.3">
      <c r="A610">
        <v>609</v>
      </c>
      <c r="B610" s="1">
        <v>45279</v>
      </c>
      <c r="C610" t="s">
        <v>1659</v>
      </c>
      <c r="D610" t="s">
        <v>1026</v>
      </c>
      <c r="E610">
        <v>47</v>
      </c>
      <c r="F610" t="s">
        <v>1027</v>
      </c>
      <c r="G610">
        <v>2</v>
      </c>
      <c r="H610">
        <v>50</v>
      </c>
      <c r="I610" s="5">
        <v>100</v>
      </c>
      <c r="J610" t="s">
        <v>1043</v>
      </c>
      <c r="K610">
        <v>2</v>
      </c>
      <c r="L610" t="s">
        <v>1051</v>
      </c>
      <c r="M610">
        <v>12</v>
      </c>
      <c r="N610" t="s">
        <v>1033</v>
      </c>
      <c r="O610" t="s">
        <v>1023</v>
      </c>
      <c r="P610" t="s">
        <v>1024</v>
      </c>
    </row>
    <row r="611" spans="1:16" x14ac:dyDescent="0.3">
      <c r="A611">
        <v>610</v>
      </c>
      <c r="B611" s="1">
        <v>44929</v>
      </c>
      <c r="C611" t="s">
        <v>1660</v>
      </c>
      <c r="D611" t="s">
        <v>1026</v>
      </c>
      <c r="E611">
        <v>26</v>
      </c>
      <c r="F611" t="s">
        <v>1019</v>
      </c>
      <c r="G611">
        <v>2</v>
      </c>
      <c r="H611">
        <v>300</v>
      </c>
      <c r="I611" s="5">
        <v>600</v>
      </c>
      <c r="J611" t="s">
        <v>1043</v>
      </c>
      <c r="K611">
        <v>2</v>
      </c>
      <c r="L611" t="s">
        <v>1032</v>
      </c>
      <c r="M611">
        <v>1</v>
      </c>
      <c r="N611" t="s">
        <v>1022</v>
      </c>
      <c r="O611" t="s">
        <v>1023</v>
      </c>
      <c r="P611" t="s">
        <v>1024</v>
      </c>
    </row>
    <row r="612" spans="1:16" x14ac:dyDescent="0.3">
      <c r="A612">
        <v>611</v>
      </c>
      <c r="B612" s="1">
        <v>44981</v>
      </c>
      <c r="C612" t="s">
        <v>1661</v>
      </c>
      <c r="D612" t="s">
        <v>1018</v>
      </c>
      <c r="E612">
        <v>51</v>
      </c>
      <c r="F612" t="s">
        <v>1019</v>
      </c>
      <c r="G612">
        <v>3</v>
      </c>
      <c r="H612">
        <v>500</v>
      </c>
      <c r="I612" s="5">
        <v>1500</v>
      </c>
      <c r="J612" t="s">
        <v>1020</v>
      </c>
      <c r="K612">
        <v>5</v>
      </c>
      <c r="L612" t="s">
        <v>1029</v>
      </c>
      <c r="M612">
        <v>2</v>
      </c>
      <c r="N612" t="s">
        <v>1033</v>
      </c>
      <c r="O612" t="s">
        <v>1023</v>
      </c>
      <c r="P612" t="s">
        <v>1024</v>
      </c>
    </row>
    <row r="613" spans="1:16" x14ac:dyDescent="0.3">
      <c r="A613">
        <v>612</v>
      </c>
      <c r="B613" s="1">
        <v>45144</v>
      </c>
      <c r="C613" t="s">
        <v>1662</v>
      </c>
      <c r="D613" t="s">
        <v>1026</v>
      </c>
      <c r="E613">
        <v>61</v>
      </c>
      <c r="F613" t="s">
        <v>1031</v>
      </c>
      <c r="G613">
        <v>1</v>
      </c>
      <c r="H613">
        <v>500</v>
      </c>
      <c r="I613" s="5">
        <v>500</v>
      </c>
      <c r="J613" t="s">
        <v>1036</v>
      </c>
      <c r="K613">
        <v>7</v>
      </c>
      <c r="L613" t="s">
        <v>1059</v>
      </c>
      <c r="M613">
        <v>8</v>
      </c>
      <c r="N613" t="s">
        <v>1052</v>
      </c>
      <c r="O613" t="s">
        <v>1034</v>
      </c>
      <c r="P613" t="s">
        <v>1039</v>
      </c>
    </row>
    <row r="614" spans="1:16" x14ac:dyDescent="0.3">
      <c r="A614">
        <v>613</v>
      </c>
      <c r="B614" s="1">
        <v>45039</v>
      </c>
      <c r="C614" t="s">
        <v>1663</v>
      </c>
      <c r="D614" t="s">
        <v>1026</v>
      </c>
      <c r="E614">
        <v>52</v>
      </c>
      <c r="F614" t="s">
        <v>1027</v>
      </c>
      <c r="G614">
        <v>3</v>
      </c>
      <c r="H614">
        <v>30</v>
      </c>
      <c r="I614" s="5">
        <v>90</v>
      </c>
      <c r="J614" t="s">
        <v>1036</v>
      </c>
      <c r="K614">
        <v>7</v>
      </c>
      <c r="L614" t="s">
        <v>1044</v>
      </c>
      <c r="M614">
        <v>4</v>
      </c>
      <c r="N614" t="s">
        <v>1033</v>
      </c>
      <c r="O614" t="s">
        <v>1023</v>
      </c>
      <c r="P614" t="s">
        <v>1039</v>
      </c>
    </row>
    <row r="615" spans="1:16" x14ac:dyDescent="0.3">
      <c r="A615">
        <v>614</v>
      </c>
      <c r="B615" s="1">
        <v>45017</v>
      </c>
      <c r="C615" t="s">
        <v>1664</v>
      </c>
      <c r="D615" t="s">
        <v>1026</v>
      </c>
      <c r="E615">
        <v>39</v>
      </c>
      <c r="F615" t="s">
        <v>1019</v>
      </c>
      <c r="G615">
        <v>4</v>
      </c>
      <c r="H615">
        <v>300</v>
      </c>
      <c r="I615" s="5">
        <v>1200</v>
      </c>
      <c r="J615" t="s">
        <v>1041</v>
      </c>
      <c r="K615">
        <v>6</v>
      </c>
      <c r="L615" t="s">
        <v>1044</v>
      </c>
      <c r="M615">
        <v>4</v>
      </c>
      <c r="N615" t="s">
        <v>1038</v>
      </c>
      <c r="O615" t="s">
        <v>1049</v>
      </c>
      <c r="P615" t="s">
        <v>1039</v>
      </c>
    </row>
    <row r="616" spans="1:16" x14ac:dyDescent="0.3">
      <c r="A616">
        <v>615</v>
      </c>
      <c r="B616" s="1">
        <v>45283</v>
      </c>
      <c r="C616" t="s">
        <v>1665</v>
      </c>
      <c r="D616" t="s">
        <v>1026</v>
      </c>
      <c r="E616">
        <v>61</v>
      </c>
      <c r="F616" t="s">
        <v>1027</v>
      </c>
      <c r="G616">
        <v>4</v>
      </c>
      <c r="H616">
        <v>25</v>
      </c>
      <c r="I616" s="5">
        <v>100</v>
      </c>
      <c r="J616" t="s">
        <v>1041</v>
      </c>
      <c r="K616">
        <v>6</v>
      </c>
      <c r="L616" t="s">
        <v>1051</v>
      </c>
      <c r="M616">
        <v>12</v>
      </c>
      <c r="N616" t="s">
        <v>1052</v>
      </c>
      <c r="O616" t="s">
        <v>1049</v>
      </c>
      <c r="P616" t="s">
        <v>1039</v>
      </c>
    </row>
    <row r="617" spans="1:16" x14ac:dyDescent="0.3">
      <c r="A617">
        <v>616</v>
      </c>
      <c r="B617" s="1">
        <v>45192</v>
      </c>
      <c r="C617" t="s">
        <v>1666</v>
      </c>
      <c r="D617" t="s">
        <v>1018</v>
      </c>
      <c r="E617">
        <v>41</v>
      </c>
      <c r="F617" t="s">
        <v>1027</v>
      </c>
      <c r="G617">
        <v>2</v>
      </c>
      <c r="H617">
        <v>50</v>
      </c>
      <c r="I617" s="5">
        <v>100</v>
      </c>
      <c r="J617" t="s">
        <v>1041</v>
      </c>
      <c r="K617">
        <v>6</v>
      </c>
      <c r="L617" t="s">
        <v>1066</v>
      </c>
      <c r="M617">
        <v>9</v>
      </c>
      <c r="N617" t="s">
        <v>1038</v>
      </c>
      <c r="O617" t="s">
        <v>1023</v>
      </c>
      <c r="P617" t="s">
        <v>1039</v>
      </c>
    </row>
    <row r="618" spans="1:16" x14ac:dyDescent="0.3">
      <c r="A618">
        <v>617</v>
      </c>
      <c r="B618" s="1">
        <v>45164</v>
      </c>
      <c r="C618" t="s">
        <v>1667</v>
      </c>
      <c r="D618" t="s">
        <v>1018</v>
      </c>
      <c r="E618">
        <v>34</v>
      </c>
      <c r="F618" t="s">
        <v>1031</v>
      </c>
      <c r="G618">
        <v>1</v>
      </c>
      <c r="H618">
        <v>30</v>
      </c>
      <c r="I618" s="5">
        <v>30</v>
      </c>
      <c r="J618" t="s">
        <v>1041</v>
      </c>
      <c r="K618">
        <v>6</v>
      </c>
      <c r="L618" t="s">
        <v>1059</v>
      </c>
      <c r="M618">
        <v>8</v>
      </c>
      <c r="N618" t="s">
        <v>1022</v>
      </c>
      <c r="O618" t="s">
        <v>1034</v>
      </c>
      <c r="P618" t="s">
        <v>1039</v>
      </c>
    </row>
    <row r="619" spans="1:16" x14ac:dyDescent="0.3">
      <c r="A619">
        <v>618</v>
      </c>
      <c r="B619" s="1">
        <v>44952</v>
      </c>
      <c r="C619" t="s">
        <v>1668</v>
      </c>
      <c r="D619" t="s">
        <v>1026</v>
      </c>
      <c r="E619">
        <v>27</v>
      </c>
      <c r="F619" t="s">
        <v>1019</v>
      </c>
      <c r="G619">
        <v>1</v>
      </c>
      <c r="H619">
        <v>50</v>
      </c>
      <c r="I619" s="5">
        <v>50</v>
      </c>
      <c r="J619" t="s">
        <v>1075</v>
      </c>
      <c r="K619">
        <v>4</v>
      </c>
      <c r="L619" t="s">
        <v>1032</v>
      </c>
      <c r="M619">
        <v>1</v>
      </c>
      <c r="N619" t="s">
        <v>1022</v>
      </c>
      <c r="O619" t="s">
        <v>1034</v>
      </c>
      <c r="P619" t="s">
        <v>1024</v>
      </c>
    </row>
    <row r="620" spans="1:16" x14ac:dyDescent="0.3">
      <c r="A620">
        <v>619</v>
      </c>
      <c r="B620" s="1">
        <v>45212</v>
      </c>
      <c r="C620" t="s">
        <v>1669</v>
      </c>
      <c r="D620" t="s">
        <v>1018</v>
      </c>
      <c r="E620">
        <v>47</v>
      </c>
      <c r="F620" t="s">
        <v>1031</v>
      </c>
      <c r="G620">
        <v>4</v>
      </c>
      <c r="H620">
        <v>25</v>
      </c>
      <c r="I620" s="5">
        <v>100</v>
      </c>
      <c r="J620" t="s">
        <v>1020</v>
      </c>
      <c r="K620">
        <v>5</v>
      </c>
      <c r="L620" t="s">
        <v>1054</v>
      </c>
      <c r="M620">
        <v>10</v>
      </c>
      <c r="N620" t="s">
        <v>1033</v>
      </c>
      <c r="O620" t="s">
        <v>1049</v>
      </c>
      <c r="P620" t="s">
        <v>1024</v>
      </c>
    </row>
    <row r="621" spans="1:16" x14ac:dyDescent="0.3">
      <c r="A621">
        <v>620</v>
      </c>
      <c r="B621" s="1">
        <v>45054</v>
      </c>
      <c r="C621" t="s">
        <v>1670</v>
      </c>
      <c r="D621" t="s">
        <v>1018</v>
      </c>
      <c r="E621">
        <v>63</v>
      </c>
      <c r="F621" t="s">
        <v>1031</v>
      </c>
      <c r="G621">
        <v>3</v>
      </c>
      <c r="H621">
        <v>25</v>
      </c>
      <c r="I621" s="5">
        <v>75</v>
      </c>
      <c r="J621" t="s">
        <v>1028</v>
      </c>
      <c r="K621">
        <v>1</v>
      </c>
      <c r="L621" t="s">
        <v>1037</v>
      </c>
      <c r="M621">
        <v>5</v>
      </c>
      <c r="N621" t="s">
        <v>1052</v>
      </c>
      <c r="O621" t="s">
        <v>1023</v>
      </c>
      <c r="P621" t="s">
        <v>1024</v>
      </c>
    </row>
    <row r="622" spans="1:16" x14ac:dyDescent="0.3">
      <c r="A622">
        <v>621</v>
      </c>
      <c r="B622" s="1">
        <v>44989</v>
      </c>
      <c r="C622" t="s">
        <v>1671</v>
      </c>
      <c r="D622" t="s">
        <v>1026</v>
      </c>
      <c r="E622">
        <v>40</v>
      </c>
      <c r="F622" t="s">
        <v>1019</v>
      </c>
      <c r="G622">
        <v>2</v>
      </c>
      <c r="H622">
        <v>500</v>
      </c>
      <c r="I622" s="5">
        <v>1000</v>
      </c>
      <c r="J622" t="s">
        <v>1041</v>
      </c>
      <c r="K622">
        <v>6</v>
      </c>
      <c r="L622" t="s">
        <v>1046</v>
      </c>
      <c r="M622">
        <v>3</v>
      </c>
      <c r="N622" t="s">
        <v>1038</v>
      </c>
      <c r="O622" t="s">
        <v>1023</v>
      </c>
      <c r="P622" t="s">
        <v>1039</v>
      </c>
    </row>
    <row r="623" spans="1:16" x14ac:dyDescent="0.3">
      <c r="A623">
        <v>622</v>
      </c>
      <c r="B623" s="1">
        <v>45160</v>
      </c>
      <c r="C623" t="s">
        <v>1672</v>
      </c>
      <c r="D623" t="s">
        <v>1026</v>
      </c>
      <c r="E623">
        <v>49</v>
      </c>
      <c r="F623" t="s">
        <v>1019</v>
      </c>
      <c r="G623">
        <v>3</v>
      </c>
      <c r="H623">
        <v>25</v>
      </c>
      <c r="I623" s="5">
        <v>75</v>
      </c>
      <c r="J623" t="s">
        <v>1043</v>
      </c>
      <c r="K623">
        <v>2</v>
      </c>
      <c r="L623" t="s">
        <v>1059</v>
      </c>
      <c r="M623">
        <v>8</v>
      </c>
      <c r="N623" t="s">
        <v>1033</v>
      </c>
      <c r="O623" t="s">
        <v>1023</v>
      </c>
      <c r="P623" t="s">
        <v>1024</v>
      </c>
    </row>
    <row r="624" spans="1:16" x14ac:dyDescent="0.3">
      <c r="A624">
        <v>623</v>
      </c>
      <c r="B624" s="1">
        <v>44995</v>
      </c>
      <c r="C624" t="s">
        <v>1673</v>
      </c>
      <c r="D624" t="s">
        <v>1018</v>
      </c>
      <c r="E624">
        <v>34</v>
      </c>
      <c r="F624" t="s">
        <v>1027</v>
      </c>
      <c r="G624">
        <v>3</v>
      </c>
      <c r="H624">
        <v>50</v>
      </c>
      <c r="I624" s="5">
        <v>150</v>
      </c>
      <c r="J624" t="s">
        <v>1020</v>
      </c>
      <c r="K624">
        <v>5</v>
      </c>
      <c r="L624" t="s">
        <v>1046</v>
      </c>
      <c r="M624">
        <v>3</v>
      </c>
      <c r="N624" t="s">
        <v>1022</v>
      </c>
      <c r="O624" t="s">
        <v>1023</v>
      </c>
      <c r="P624" t="s">
        <v>1024</v>
      </c>
    </row>
    <row r="625" spans="1:16" x14ac:dyDescent="0.3">
      <c r="A625">
        <v>624</v>
      </c>
      <c r="B625" s="1">
        <v>45164</v>
      </c>
      <c r="C625" t="s">
        <v>1674</v>
      </c>
      <c r="D625" t="s">
        <v>1026</v>
      </c>
      <c r="E625">
        <v>34</v>
      </c>
      <c r="F625" t="s">
        <v>1019</v>
      </c>
      <c r="G625">
        <v>3</v>
      </c>
      <c r="H625">
        <v>300</v>
      </c>
      <c r="I625" s="5">
        <v>900</v>
      </c>
      <c r="J625" t="s">
        <v>1041</v>
      </c>
      <c r="K625">
        <v>6</v>
      </c>
      <c r="L625" t="s">
        <v>1059</v>
      </c>
      <c r="M625">
        <v>8</v>
      </c>
      <c r="N625" t="s">
        <v>1022</v>
      </c>
      <c r="O625" t="s">
        <v>1023</v>
      </c>
      <c r="P625" t="s">
        <v>1039</v>
      </c>
    </row>
    <row r="626" spans="1:16" x14ac:dyDescent="0.3">
      <c r="A626">
        <v>625</v>
      </c>
      <c r="B626" s="1">
        <v>45268</v>
      </c>
      <c r="C626" t="s">
        <v>1675</v>
      </c>
      <c r="D626" t="s">
        <v>1018</v>
      </c>
      <c r="E626">
        <v>31</v>
      </c>
      <c r="F626" t="s">
        <v>1027</v>
      </c>
      <c r="G626">
        <v>1</v>
      </c>
      <c r="H626">
        <v>300</v>
      </c>
      <c r="I626" s="5">
        <v>300</v>
      </c>
      <c r="J626" t="s">
        <v>1020</v>
      </c>
      <c r="K626">
        <v>5</v>
      </c>
      <c r="L626" t="s">
        <v>1051</v>
      </c>
      <c r="M626">
        <v>12</v>
      </c>
      <c r="N626" t="s">
        <v>1022</v>
      </c>
      <c r="O626" t="s">
        <v>1034</v>
      </c>
      <c r="P626" t="s">
        <v>1024</v>
      </c>
    </row>
    <row r="627" spans="1:16" x14ac:dyDescent="0.3">
      <c r="A627">
        <v>626</v>
      </c>
      <c r="B627" s="1">
        <v>45198</v>
      </c>
      <c r="C627" t="s">
        <v>1676</v>
      </c>
      <c r="D627" t="s">
        <v>1026</v>
      </c>
      <c r="E627">
        <v>26</v>
      </c>
      <c r="F627" t="s">
        <v>1027</v>
      </c>
      <c r="G627">
        <v>4</v>
      </c>
      <c r="H627">
        <v>500</v>
      </c>
      <c r="I627" s="5">
        <v>2000</v>
      </c>
      <c r="J627" t="s">
        <v>1020</v>
      </c>
      <c r="K627">
        <v>5</v>
      </c>
      <c r="L627" t="s">
        <v>1066</v>
      </c>
      <c r="M627">
        <v>9</v>
      </c>
      <c r="N627" t="s">
        <v>1022</v>
      </c>
      <c r="O627" t="s">
        <v>1049</v>
      </c>
      <c r="P627" t="s">
        <v>1024</v>
      </c>
    </row>
    <row r="628" spans="1:16" x14ac:dyDescent="0.3">
      <c r="A628">
        <v>627</v>
      </c>
      <c r="B628" s="1">
        <v>45213</v>
      </c>
      <c r="C628" t="s">
        <v>1677</v>
      </c>
      <c r="D628" t="s">
        <v>1018</v>
      </c>
      <c r="E628">
        <v>57</v>
      </c>
      <c r="F628" t="s">
        <v>1027</v>
      </c>
      <c r="G628">
        <v>1</v>
      </c>
      <c r="H628">
        <v>50</v>
      </c>
      <c r="I628" s="5">
        <v>50</v>
      </c>
      <c r="J628" t="s">
        <v>1041</v>
      </c>
      <c r="K628">
        <v>6</v>
      </c>
      <c r="L628" t="s">
        <v>1054</v>
      </c>
      <c r="M628">
        <v>10</v>
      </c>
      <c r="N628" t="s">
        <v>1052</v>
      </c>
      <c r="O628" t="s">
        <v>1034</v>
      </c>
      <c r="P628" t="s">
        <v>1039</v>
      </c>
    </row>
    <row r="629" spans="1:16" x14ac:dyDescent="0.3">
      <c r="A629">
        <v>628</v>
      </c>
      <c r="B629" s="1">
        <v>45231</v>
      </c>
      <c r="C629" t="s">
        <v>1678</v>
      </c>
      <c r="D629" t="s">
        <v>1026</v>
      </c>
      <c r="E629">
        <v>19</v>
      </c>
      <c r="F629" t="s">
        <v>1019</v>
      </c>
      <c r="G629">
        <v>4</v>
      </c>
      <c r="H629">
        <v>50</v>
      </c>
      <c r="I629" s="5">
        <v>200</v>
      </c>
      <c r="J629" t="s">
        <v>1048</v>
      </c>
      <c r="K629">
        <v>3</v>
      </c>
      <c r="L629" t="s">
        <v>1021</v>
      </c>
      <c r="M629">
        <v>11</v>
      </c>
      <c r="N629" t="s">
        <v>1056</v>
      </c>
      <c r="O629" t="s">
        <v>1049</v>
      </c>
      <c r="P629" t="s">
        <v>1024</v>
      </c>
    </row>
    <row r="630" spans="1:16" x14ac:dyDescent="0.3">
      <c r="A630">
        <v>629</v>
      </c>
      <c r="B630" s="1">
        <v>45089</v>
      </c>
      <c r="C630" t="s">
        <v>1679</v>
      </c>
      <c r="D630" t="s">
        <v>1018</v>
      </c>
      <c r="E630">
        <v>62</v>
      </c>
      <c r="F630" t="s">
        <v>1031</v>
      </c>
      <c r="G630">
        <v>2</v>
      </c>
      <c r="H630">
        <v>25</v>
      </c>
      <c r="I630" s="5">
        <v>50</v>
      </c>
      <c r="J630" t="s">
        <v>1028</v>
      </c>
      <c r="K630">
        <v>1</v>
      </c>
      <c r="L630" t="s">
        <v>1085</v>
      </c>
      <c r="M630">
        <v>6</v>
      </c>
      <c r="N630" t="s">
        <v>1052</v>
      </c>
      <c r="O630" t="s">
        <v>1023</v>
      </c>
      <c r="P630" t="s">
        <v>1024</v>
      </c>
    </row>
    <row r="631" spans="1:16" x14ac:dyDescent="0.3">
      <c r="A631">
        <v>630</v>
      </c>
      <c r="B631" s="1">
        <v>45153</v>
      </c>
      <c r="C631" t="s">
        <v>1680</v>
      </c>
      <c r="D631" t="s">
        <v>1018</v>
      </c>
      <c r="E631">
        <v>42</v>
      </c>
      <c r="F631" t="s">
        <v>1027</v>
      </c>
      <c r="G631">
        <v>2</v>
      </c>
      <c r="H631">
        <v>50</v>
      </c>
      <c r="I631" s="5">
        <v>100</v>
      </c>
      <c r="J631" t="s">
        <v>1043</v>
      </c>
      <c r="K631">
        <v>2</v>
      </c>
      <c r="L631" t="s">
        <v>1059</v>
      </c>
      <c r="M631">
        <v>8</v>
      </c>
      <c r="N631" t="s">
        <v>1038</v>
      </c>
      <c r="O631" t="s">
        <v>1023</v>
      </c>
      <c r="P631" t="s">
        <v>1024</v>
      </c>
    </row>
    <row r="632" spans="1:16" x14ac:dyDescent="0.3">
      <c r="A632">
        <v>631</v>
      </c>
      <c r="B632" s="1">
        <v>45240</v>
      </c>
      <c r="C632" t="s">
        <v>1681</v>
      </c>
      <c r="D632" t="s">
        <v>1018</v>
      </c>
      <c r="E632">
        <v>56</v>
      </c>
      <c r="F632" t="s">
        <v>1031</v>
      </c>
      <c r="G632">
        <v>3</v>
      </c>
      <c r="H632">
        <v>30</v>
      </c>
      <c r="I632" s="5">
        <v>90</v>
      </c>
      <c r="J632" t="s">
        <v>1020</v>
      </c>
      <c r="K632">
        <v>5</v>
      </c>
      <c r="L632" t="s">
        <v>1021</v>
      </c>
      <c r="M632">
        <v>11</v>
      </c>
      <c r="N632" t="s">
        <v>1052</v>
      </c>
      <c r="O632" t="s">
        <v>1023</v>
      </c>
      <c r="P632" t="s">
        <v>1024</v>
      </c>
    </row>
    <row r="633" spans="1:16" x14ac:dyDescent="0.3">
      <c r="A633">
        <v>632</v>
      </c>
      <c r="B633" s="1">
        <v>45185</v>
      </c>
      <c r="C633" t="s">
        <v>1682</v>
      </c>
      <c r="D633" t="s">
        <v>1026</v>
      </c>
      <c r="E633">
        <v>26</v>
      </c>
      <c r="F633" t="s">
        <v>1031</v>
      </c>
      <c r="G633">
        <v>4</v>
      </c>
      <c r="H633">
        <v>25</v>
      </c>
      <c r="I633" s="5">
        <v>100</v>
      </c>
      <c r="J633" t="s">
        <v>1041</v>
      </c>
      <c r="K633">
        <v>6</v>
      </c>
      <c r="L633" t="s">
        <v>1066</v>
      </c>
      <c r="M633">
        <v>9</v>
      </c>
      <c r="N633" t="s">
        <v>1022</v>
      </c>
      <c r="O633" t="s">
        <v>1049</v>
      </c>
      <c r="P633" t="s">
        <v>1039</v>
      </c>
    </row>
    <row r="634" spans="1:16" x14ac:dyDescent="0.3">
      <c r="A634">
        <v>633</v>
      </c>
      <c r="B634" s="1">
        <v>45145</v>
      </c>
      <c r="C634" t="s">
        <v>1683</v>
      </c>
      <c r="D634" t="s">
        <v>1018</v>
      </c>
      <c r="E634">
        <v>39</v>
      </c>
      <c r="F634" t="s">
        <v>1019</v>
      </c>
      <c r="G634">
        <v>4</v>
      </c>
      <c r="H634">
        <v>30</v>
      </c>
      <c r="I634" s="5">
        <v>120</v>
      </c>
      <c r="J634" t="s">
        <v>1028</v>
      </c>
      <c r="K634">
        <v>1</v>
      </c>
      <c r="L634" t="s">
        <v>1059</v>
      </c>
      <c r="M634">
        <v>8</v>
      </c>
      <c r="N634" t="s">
        <v>1038</v>
      </c>
      <c r="O634" t="s">
        <v>1049</v>
      </c>
      <c r="P634" t="s">
        <v>1024</v>
      </c>
    </row>
    <row r="635" spans="1:16" x14ac:dyDescent="0.3">
      <c r="A635">
        <v>634</v>
      </c>
      <c r="B635" s="1">
        <v>45207</v>
      </c>
      <c r="C635" t="s">
        <v>1684</v>
      </c>
      <c r="D635" t="s">
        <v>1018</v>
      </c>
      <c r="E635">
        <v>60</v>
      </c>
      <c r="F635" t="s">
        <v>1031</v>
      </c>
      <c r="G635">
        <v>4</v>
      </c>
      <c r="H635">
        <v>500</v>
      </c>
      <c r="I635" s="5">
        <v>2000</v>
      </c>
      <c r="J635" t="s">
        <v>1036</v>
      </c>
      <c r="K635">
        <v>7</v>
      </c>
      <c r="L635" t="s">
        <v>1054</v>
      </c>
      <c r="M635">
        <v>10</v>
      </c>
      <c r="N635" t="s">
        <v>1052</v>
      </c>
      <c r="O635" t="s">
        <v>1049</v>
      </c>
      <c r="P635" t="s">
        <v>1039</v>
      </c>
    </row>
    <row r="636" spans="1:16" x14ac:dyDescent="0.3">
      <c r="A636">
        <v>635</v>
      </c>
      <c r="B636" s="1">
        <v>45155</v>
      </c>
      <c r="C636" t="s">
        <v>1685</v>
      </c>
      <c r="D636" t="s">
        <v>1026</v>
      </c>
      <c r="E636">
        <v>63</v>
      </c>
      <c r="F636" t="s">
        <v>1031</v>
      </c>
      <c r="G636">
        <v>3</v>
      </c>
      <c r="H636">
        <v>300</v>
      </c>
      <c r="I636" s="5">
        <v>900</v>
      </c>
      <c r="J636" t="s">
        <v>1075</v>
      </c>
      <c r="K636">
        <v>4</v>
      </c>
      <c r="L636" t="s">
        <v>1059</v>
      </c>
      <c r="M636">
        <v>8</v>
      </c>
      <c r="N636" t="s">
        <v>1052</v>
      </c>
      <c r="O636" t="s">
        <v>1023</v>
      </c>
      <c r="P636" t="s">
        <v>1024</v>
      </c>
    </row>
    <row r="637" spans="1:16" x14ac:dyDescent="0.3">
      <c r="A637">
        <v>636</v>
      </c>
      <c r="B637" s="1">
        <v>45008</v>
      </c>
      <c r="C637" t="s">
        <v>1686</v>
      </c>
      <c r="D637" t="s">
        <v>1026</v>
      </c>
      <c r="E637">
        <v>21</v>
      </c>
      <c r="F637" t="s">
        <v>1019</v>
      </c>
      <c r="G637">
        <v>3</v>
      </c>
      <c r="H637">
        <v>500</v>
      </c>
      <c r="I637" s="5">
        <v>1500</v>
      </c>
      <c r="J637" t="s">
        <v>1075</v>
      </c>
      <c r="K637">
        <v>4</v>
      </c>
      <c r="L637" t="s">
        <v>1046</v>
      </c>
      <c r="M637">
        <v>3</v>
      </c>
      <c r="N637" t="s">
        <v>1056</v>
      </c>
      <c r="O637" t="s">
        <v>1023</v>
      </c>
      <c r="P637" t="s">
        <v>1024</v>
      </c>
    </row>
    <row r="638" spans="1:16" x14ac:dyDescent="0.3">
      <c r="A638">
        <v>637</v>
      </c>
      <c r="B638" s="1">
        <v>45170</v>
      </c>
      <c r="C638" t="s">
        <v>1687</v>
      </c>
      <c r="D638" t="s">
        <v>1018</v>
      </c>
      <c r="E638">
        <v>43</v>
      </c>
      <c r="F638" t="s">
        <v>1027</v>
      </c>
      <c r="G638">
        <v>2</v>
      </c>
      <c r="H638">
        <v>300</v>
      </c>
      <c r="I638" s="5">
        <v>600</v>
      </c>
      <c r="J638" t="s">
        <v>1020</v>
      </c>
      <c r="K638">
        <v>5</v>
      </c>
      <c r="L638" t="s">
        <v>1066</v>
      </c>
      <c r="M638">
        <v>9</v>
      </c>
      <c r="N638" t="s">
        <v>1038</v>
      </c>
      <c r="O638" t="s">
        <v>1023</v>
      </c>
      <c r="P638" t="s">
        <v>1024</v>
      </c>
    </row>
    <row r="639" spans="1:16" x14ac:dyDescent="0.3">
      <c r="A639">
        <v>638</v>
      </c>
      <c r="B639" s="1">
        <v>45157</v>
      </c>
      <c r="C639" t="s">
        <v>1688</v>
      </c>
      <c r="D639" t="s">
        <v>1018</v>
      </c>
      <c r="E639">
        <v>46</v>
      </c>
      <c r="F639" t="s">
        <v>1031</v>
      </c>
      <c r="G639">
        <v>1</v>
      </c>
      <c r="H639">
        <v>500</v>
      </c>
      <c r="I639" s="5">
        <v>500</v>
      </c>
      <c r="J639" t="s">
        <v>1041</v>
      </c>
      <c r="K639">
        <v>6</v>
      </c>
      <c r="L639" t="s">
        <v>1059</v>
      </c>
      <c r="M639">
        <v>8</v>
      </c>
      <c r="N639" t="s">
        <v>1033</v>
      </c>
      <c r="O639" t="s">
        <v>1034</v>
      </c>
      <c r="P639" t="s">
        <v>1039</v>
      </c>
    </row>
    <row r="640" spans="1:16" x14ac:dyDescent="0.3">
      <c r="A640">
        <v>639</v>
      </c>
      <c r="B640" s="1">
        <v>45059</v>
      </c>
      <c r="C640" t="s">
        <v>1689</v>
      </c>
      <c r="D640" t="s">
        <v>1026</v>
      </c>
      <c r="E640">
        <v>62</v>
      </c>
      <c r="F640" t="s">
        <v>1019</v>
      </c>
      <c r="G640">
        <v>4</v>
      </c>
      <c r="H640">
        <v>50</v>
      </c>
      <c r="I640" s="5">
        <v>200</v>
      </c>
      <c r="J640" t="s">
        <v>1041</v>
      </c>
      <c r="K640">
        <v>6</v>
      </c>
      <c r="L640" t="s">
        <v>1037</v>
      </c>
      <c r="M640">
        <v>5</v>
      </c>
      <c r="N640" t="s">
        <v>1052</v>
      </c>
      <c r="O640" t="s">
        <v>1049</v>
      </c>
      <c r="P640" t="s">
        <v>1039</v>
      </c>
    </row>
    <row r="641" spans="1:16" x14ac:dyDescent="0.3">
      <c r="A641">
        <v>640</v>
      </c>
      <c r="B641" s="1">
        <v>45053</v>
      </c>
      <c r="C641" t="s">
        <v>1690</v>
      </c>
      <c r="D641" t="s">
        <v>1026</v>
      </c>
      <c r="E641">
        <v>51</v>
      </c>
      <c r="F641" t="s">
        <v>1031</v>
      </c>
      <c r="G641">
        <v>4</v>
      </c>
      <c r="H641">
        <v>30</v>
      </c>
      <c r="I641" s="5">
        <v>120</v>
      </c>
      <c r="J641" t="s">
        <v>1036</v>
      </c>
      <c r="K641">
        <v>7</v>
      </c>
      <c r="L641" t="s">
        <v>1037</v>
      </c>
      <c r="M641">
        <v>5</v>
      </c>
      <c r="N641" t="s">
        <v>1033</v>
      </c>
      <c r="O641" t="s">
        <v>1049</v>
      </c>
      <c r="P641" t="s">
        <v>1039</v>
      </c>
    </row>
    <row r="642" spans="1:16" x14ac:dyDescent="0.3">
      <c r="A642">
        <v>641</v>
      </c>
      <c r="B642" s="1">
        <v>45253</v>
      </c>
      <c r="C642" t="s">
        <v>1691</v>
      </c>
      <c r="D642" t="s">
        <v>1026</v>
      </c>
      <c r="E642">
        <v>40</v>
      </c>
      <c r="F642" t="s">
        <v>1031</v>
      </c>
      <c r="G642">
        <v>1</v>
      </c>
      <c r="H642">
        <v>300</v>
      </c>
      <c r="I642" s="5">
        <v>300</v>
      </c>
      <c r="J642" t="s">
        <v>1075</v>
      </c>
      <c r="K642">
        <v>4</v>
      </c>
      <c r="L642" t="s">
        <v>1021</v>
      </c>
      <c r="M642">
        <v>11</v>
      </c>
      <c r="N642" t="s">
        <v>1038</v>
      </c>
      <c r="O642" t="s">
        <v>1034</v>
      </c>
      <c r="P642" t="s">
        <v>1024</v>
      </c>
    </row>
    <row r="643" spans="1:16" x14ac:dyDescent="0.3">
      <c r="A643">
        <v>642</v>
      </c>
      <c r="B643" s="1">
        <v>45068</v>
      </c>
      <c r="C643" t="s">
        <v>1692</v>
      </c>
      <c r="D643" t="s">
        <v>1026</v>
      </c>
      <c r="E643">
        <v>54</v>
      </c>
      <c r="F643" t="s">
        <v>1027</v>
      </c>
      <c r="G643">
        <v>4</v>
      </c>
      <c r="H643">
        <v>25</v>
      </c>
      <c r="I643" s="5">
        <v>100</v>
      </c>
      <c r="J643" t="s">
        <v>1028</v>
      </c>
      <c r="K643">
        <v>1</v>
      </c>
      <c r="L643" t="s">
        <v>1037</v>
      </c>
      <c r="M643">
        <v>5</v>
      </c>
      <c r="N643" t="s">
        <v>1033</v>
      </c>
      <c r="O643" t="s">
        <v>1049</v>
      </c>
      <c r="P643" t="s">
        <v>1024</v>
      </c>
    </row>
    <row r="644" spans="1:16" x14ac:dyDescent="0.3">
      <c r="A644">
        <v>643</v>
      </c>
      <c r="B644" s="1">
        <v>45193</v>
      </c>
      <c r="C644" t="s">
        <v>1693</v>
      </c>
      <c r="D644" t="s">
        <v>1026</v>
      </c>
      <c r="E644">
        <v>28</v>
      </c>
      <c r="F644" t="s">
        <v>1031</v>
      </c>
      <c r="G644">
        <v>3</v>
      </c>
      <c r="H644">
        <v>30</v>
      </c>
      <c r="I644" s="5">
        <v>90</v>
      </c>
      <c r="J644" t="s">
        <v>1036</v>
      </c>
      <c r="K644">
        <v>7</v>
      </c>
      <c r="L644" t="s">
        <v>1066</v>
      </c>
      <c r="M644">
        <v>9</v>
      </c>
      <c r="N644" t="s">
        <v>1022</v>
      </c>
      <c r="O644" t="s">
        <v>1023</v>
      </c>
      <c r="P644" t="s">
        <v>1039</v>
      </c>
    </row>
    <row r="645" spans="1:16" x14ac:dyDescent="0.3">
      <c r="A645">
        <v>644</v>
      </c>
      <c r="B645" s="1">
        <v>45175</v>
      </c>
      <c r="C645" t="s">
        <v>1694</v>
      </c>
      <c r="D645" t="s">
        <v>1018</v>
      </c>
      <c r="E645">
        <v>23</v>
      </c>
      <c r="F645" t="s">
        <v>1019</v>
      </c>
      <c r="G645">
        <v>3</v>
      </c>
      <c r="H645">
        <v>25</v>
      </c>
      <c r="I645" s="5">
        <v>75</v>
      </c>
      <c r="J645" t="s">
        <v>1048</v>
      </c>
      <c r="K645">
        <v>3</v>
      </c>
      <c r="L645" t="s">
        <v>1066</v>
      </c>
      <c r="M645">
        <v>9</v>
      </c>
      <c r="N645" t="s">
        <v>1056</v>
      </c>
      <c r="O645" t="s">
        <v>1023</v>
      </c>
      <c r="P645" t="s">
        <v>1024</v>
      </c>
    </row>
    <row r="646" spans="1:16" x14ac:dyDescent="0.3">
      <c r="A646">
        <v>645</v>
      </c>
      <c r="B646" s="1">
        <v>45247</v>
      </c>
      <c r="C646" t="s">
        <v>1695</v>
      </c>
      <c r="D646" t="s">
        <v>1026</v>
      </c>
      <c r="E646">
        <v>35</v>
      </c>
      <c r="F646" t="s">
        <v>1031</v>
      </c>
      <c r="G646">
        <v>4</v>
      </c>
      <c r="H646">
        <v>30</v>
      </c>
      <c r="I646" s="5">
        <v>120</v>
      </c>
      <c r="J646" t="s">
        <v>1020</v>
      </c>
      <c r="K646">
        <v>5</v>
      </c>
      <c r="L646" t="s">
        <v>1021</v>
      </c>
      <c r="M646">
        <v>11</v>
      </c>
      <c r="N646" t="s">
        <v>1038</v>
      </c>
      <c r="O646" t="s">
        <v>1049</v>
      </c>
      <c r="P646" t="s">
        <v>1024</v>
      </c>
    </row>
    <row r="647" spans="1:16" x14ac:dyDescent="0.3">
      <c r="A647">
        <v>646</v>
      </c>
      <c r="B647" s="1">
        <v>45049</v>
      </c>
      <c r="C647" t="s">
        <v>1696</v>
      </c>
      <c r="D647" t="s">
        <v>1018</v>
      </c>
      <c r="E647">
        <v>38</v>
      </c>
      <c r="F647" t="s">
        <v>1027</v>
      </c>
      <c r="G647">
        <v>3</v>
      </c>
      <c r="H647">
        <v>30</v>
      </c>
      <c r="I647" s="5">
        <v>90</v>
      </c>
      <c r="J647" t="s">
        <v>1048</v>
      </c>
      <c r="K647">
        <v>3</v>
      </c>
      <c r="L647" t="s">
        <v>1037</v>
      </c>
      <c r="M647">
        <v>5</v>
      </c>
      <c r="N647" t="s">
        <v>1038</v>
      </c>
      <c r="O647" t="s">
        <v>1023</v>
      </c>
      <c r="P647" t="s">
        <v>1024</v>
      </c>
    </row>
    <row r="648" spans="1:16" x14ac:dyDescent="0.3">
      <c r="A648">
        <v>647</v>
      </c>
      <c r="B648" s="1">
        <v>45067</v>
      </c>
      <c r="C648" t="s">
        <v>1697</v>
      </c>
      <c r="D648" t="s">
        <v>1018</v>
      </c>
      <c r="E648">
        <v>59</v>
      </c>
      <c r="F648" t="s">
        <v>1027</v>
      </c>
      <c r="G648">
        <v>3</v>
      </c>
      <c r="H648">
        <v>500</v>
      </c>
      <c r="I648" s="5">
        <v>1500</v>
      </c>
      <c r="J648" t="s">
        <v>1036</v>
      </c>
      <c r="K648">
        <v>7</v>
      </c>
      <c r="L648" t="s">
        <v>1037</v>
      </c>
      <c r="M648">
        <v>5</v>
      </c>
      <c r="N648" t="s">
        <v>1052</v>
      </c>
      <c r="O648" t="s">
        <v>1023</v>
      </c>
      <c r="P648" t="s">
        <v>1039</v>
      </c>
    </row>
    <row r="649" spans="1:16" x14ac:dyDescent="0.3">
      <c r="A649">
        <v>648</v>
      </c>
      <c r="B649" s="1">
        <v>45152</v>
      </c>
      <c r="C649" t="s">
        <v>1698</v>
      </c>
      <c r="D649" t="s">
        <v>1018</v>
      </c>
      <c r="E649">
        <v>53</v>
      </c>
      <c r="F649" t="s">
        <v>1019</v>
      </c>
      <c r="G649">
        <v>4</v>
      </c>
      <c r="H649">
        <v>300</v>
      </c>
      <c r="I649" s="5">
        <v>1200</v>
      </c>
      <c r="J649" t="s">
        <v>1028</v>
      </c>
      <c r="K649">
        <v>1</v>
      </c>
      <c r="L649" t="s">
        <v>1059</v>
      </c>
      <c r="M649">
        <v>8</v>
      </c>
      <c r="N649" t="s">
        <v>1033</v>
      </c>
      <c r="O649" t="s">
        <v>1049</v>
      </c>
      <c r="P649" t="s">
        <v>1024</v>
      </c>
    </row>
    <row r="650" spans="1:16" x14ac:dyDescent="0.3">
      <c r="A650">
        <v>649</v>
      </c>
      <c r="B650" s="1">
        <v>44966</v>
      </c>
      <c r="C650" t="s">
        <v>1699</v>
      </c>
      <c r="D650" t="s">
        <v>1026</v>
      </c>
      <c r="E650">
        <v>58</v>
      </c>
      <c r="F650" t="s">
        <v>1027</v>
      </c>
      <c r="G650">
        <v>2</v>
      </c>
      <c r="H650">
        <v>300</v>
      </c>
      <c r="I650" s="5">
        <v>600</v>
      </c>
      <c r="J650" t="s">
        <v>1075</v>
      </c>
      <c r="K650">
        <v>4</v>
      </c>
      <c r="L650" t="s">
        <v>1029</v>
      </c>
      <c r="M650">
        <v>2</v>
      </c>
      <c r="N650" t="s">
        <v>1052</v>
      </c>
      <c r="O650" t="s">
        <v>1023</v>
      </c>
      <c r="P650" t="s">
        <v>1024</v>
      </c>
    </row>
    <row r="651" spans="1:16" x14ac:dyDescent="0.3">
      <c r="A651">
        <v>650</v>
      </c>
      <c r="B651" s="1">
        <v>45292</v>
      </c>
      <c r="C651" t="s">
        <v>1700</v>
      </c>
      <c r="D651" t="s">
        <v>1018</v>
      </c>
      <c r="E651">
        <v>55</v>
      </c>
      <c r="F651" t="s">
        <v>1031</v>
      </c>
      <c r="G651">
        <v>1</v>
      </c>
      <c r="H651">
        <v>30</v>
      </c>
      <c r="I651" s="5">
        <v>30</v>
      </c>
      <c r="J651" t="s">
        <v>1028</v>
      </c>
      <c r="K651">
        <v>1</v>
      </c>
      <c r="L651" t="s">
        <v>1032</v>
      </c>
      <c r="M651">
        <v>1</v>
      </c>
      <c r="N651" t="s">
        <v>1052</v>
      </c>
      <c r="O651" t="s">
        <v>1034</v>
      </c>
      <c r="P651" t="s">
        <v>1024</v>
      </c>
    </row>
    <row r="652" spans="1:16" x14ac:dyDescent="0.3">
      <c r="A652">
        <v>651</v>
      </c>
      <c r="B652" s="1">
        <v>45073</v>
      </c>
      <c r="C652" t="s">
        <v>1701</v>
      </c>
      <c r="D652" t="s">
        <v>1018</v>
      </c>
      <c r="E652">
        <v>51</v>
      </c>
      <c r="F652" t="s">
        <v>1027</v>
      </c>
      <c r="G652">
        <v>3</v>
      </c>
      <c r="H652">
        <v>50</v>
      </c>
      <c r="I652" s="5">
        <v>150</v>
      </c>
      <c r="J652" t="s">
        <v>1041</v>
      </c>
      <c r="K652">
        <v>6</v>
      </c>
      <c r="L652" t="s">
        <v>1037</v>
      </c>
      <c r="M652">
        <v>5</v>
      </c>
      <c r="N652" t="s">
        <v>1033</v>
      </c>
      <c r="O652" t="s">
        <v>1023</v>
      </c>
      <c r="P652" t="s">
        <v>1039</v>
      </c>
    </row>
    <row r="653" spans="1:16" x14ac:dyDescent="0.3">
      <c r="A653">
        <v>652</v>
      </c>
      <c r="B653" s="1">
        <v>45047</v>
      </c>
      <c r="C653" t="s">
        <v>1702</v>
      </c>
      <c r="D653" t="s">
        <v>1026</v>
      </c>
      <c r="E653">
        <v>34</v>
      </c>
      <c r="F653" t="s">
        <v>1019</v>
      </c>
      <c r="G653">
        <v>2</v>
      </c>
      <c r="H653">
        <v>50</v>
      </c>
      <c r="I653" s="5">
        <v>100</v>
      </c>
      <c r="J653" t="s">
        <v>1028</v>
      </c>
      <c r="K653">
        <v>1</v>
      </c>
      <c r="L653" t="s">
        <v>1037</v>
      </c>
      <c r="M653">
        <v>5</v>
      </c>
      <c r="N653" t="s">
        <v>1022</v>
      </c>
      <c r="O653" t="s">
        <v>1023</v>
      </c>
      <c r="P653" t="s">
        <v>1024</v>
      </c>
    </row>
    <row r="654" spans="1:16" x14ac:dyDescent="0.3">
      <c r="A654">
        <v>653</v>
      </c>
      <c r="B654" s="1">
        <v>45066</v>
      </c>
      <c r="C654" t="s">
        <v>1703</v>
      </c>
      <c r="D654" t="s">
        <v>1018</v>
      </c>
      <c r="E654">
        <v>54</v>
      </c>
      <c r="F654" t="s">
        <v>1027</v>
      </c>
      <c r="G654">
        <v>3</v>
      </c>
      <c r="H654">
        <v>25</v>
      </c>
      <c r="I654" s="5">
        <v>75</v>
      </c>
      <c r="J654" t="s">
        <v>1041</v>
      </c>
      <c r="K654">
        <v>6</v>
      </c>
      <c r="L654" t="s">
        <v>1037</v>
      </c>
      <c r="M654">
        <v>5</v>
      </c>
      <c r="N654" t="s">
        <v>1033</v>
      </c>
      <c r="O654" t="s">
        <v>1023</v>
      </c>
      <c r="P654" t="s">
        <v>1039</v>
      </c>
    </row>
    <row r="655" spans="1:16" x14ac:dyDescent="0.3">
      <c r="A655">
        <v>654</v>
      </c>
      <c r="B655" s="1">
        <v>45098</v>
      </c>
      <c r="C655" t="s">
        <v>1704</v>
      </c>
      <c r="D655" t="s">
        <v>1018</v>
      </c>
      <c r="E655">
        <v>42</v>
      </c>
      <c r="F655" t="s">
        <v>1027</v>
      </c>
      <c r="G655">
        <v>3</v>
      </c>
      <c r="H655">
        <v>25</v>
      </c>
      <c r="I655" s="5">
        <v>75</v>
      </c>
      <c r="J655" t="s">
        <v>1048</v>
      </c>
      <c r="K655">
        <v>3</v>
      </c>
      <c r="L655" t="s">
        <v>1085</v>
      </c>
      <c r="M655">
        <v>6</v>
      </c>
      <c r="N655" t="s">
        <v>1038</v>
      </c>
      <c r="O655" t="s">
        <v>1023</v>
      </c>
      <c r="P655" t="s">
        <v>1024</v>
      </c>
    </row>
    <row r="656" spans="1:16" x14ac:dyDescent="0.3">
      <c r="A656">
        <v>655</v>
      </c>
      <c r="B656" s="1">
        <v>45090</v>
      </c>
      <c r="C656" t="s">
        <v>1705</v>
      </c>
      <c r="D656" t="s">
        <v>1026</v>
      </c>
      <c r="E656">
        <v>55</v>
      </c>
      <c r="F656" t="s">
        <v>1027</v>
      </c>
      <c r="G656">
        <v>1</v>
      </c>
      <c r="H656">
        <v>500</v>
      </c>
      <c r="I656" s="5">
        <v>500</v>
      </c>
      <c r="J656" t="s">
        <v>1043</v>
      </c>
      <c r="K656">
        <v>2</v>
      </c>
      <c r="L656" t="s">
        <v>1085</v>
      </c>
      <c r="M656">
        <v>6</v>
      </c>
      <c r="N656" t="s">
        <v>1052</v>
      </c>
      <c r="O656" t="s">
        <v>1034</v>
      </c>
      <c r="P656" t="s">
        <v>1024</v>
      </c>
    </row>
    <row r="657" spans="1:16" x14ac:dyDescent="0.3">
      <c r="A657">
        <v>656</v>
      </c>
      <c r="B657" s="1">
        <v>45203</v>
      </c>
      <c r="C657" t="s">
        <v>1706</v>
      </c>
      <c r="D657" t="s">
        <v>1018</v>
      </c>
      <c r="E657">
        <v>29</v>
      </c>
      <c r="F657" t="s">
        <v>1019</v>
      </c>
      <c r="G657">
        <v>3</v>
      </c>
      <c r="H657">
        <v>30</v>
      </c>
      <c r="I657" s="5">
        <v>90</v>
      </c>
      <c r="J657" t="s">
        <v>1048</v>
      </c>
      <c r="K657">
        <v>3</v>
      </c>
      <c r="L657" t="s">
        <v>1054</v>
      </c>
      <c r="M657">
        <v>10</v>
      </c>
      <c r="N657" t="s">
        <v>1022</v>
      </c>
      <c r="O657" t="s">
        <v>1023</v>
      </c>
      <c r="P657" t="s">
        <v>1024</v>
      </c>
    </row>
    <row r="658" spans="1:16" x14ac:dyDescent="0.3">
      <c r="A658">
        <v>657</v>
      </c>
      <c r="B658" s="1">
        <v>44968</v>
      </c>
      <c r="C658" t="s">
        <v>1707</v>
      </c>
      <c r="D658" t="s">
        <v>1018</v>
      </c>
      <c r="E658">
        <v>40</v>
      </c>
      <c r="F658" t="s">
        <v>1027</v>
      </c>
      <c r="G658">
        <v>1</v>
      </c>
      <c r="H658">
        <v>25</v>
      </c>
      <c r="I658" s="5">
        <v>25</v>
      </c>
      <c r="J658" t="s">
        <v>1041</v>
      </c>
      <c r="K658">
        <v>6</v>
      </c>
      <c r="L658" t="s">
        <v>1029</v>
      </c>
      <c r="M658">
        <v>2</v>
      </c>
      <c r="N658" t="s">
        <v>1038</v>
      </c>
      <c r="O658" t="s">
        <v>1034</v>
      </c>
      <c r="P658" t="s">
        <v>1039</v>
      </c>
    </row>
    <row r="659" spans="1:16" x14ac:dyDescent="0.3">
      <c r="A659">
        <v>658</v>
      </c>
      <c r="B659" s="1">
        <v>44997</v>
      </c>
      <c r="C659" t="s">
        <v>1708</v>
      </c>
      <c r="D659" t="s">
        <v>1018</v>
      </c>
      <c r="E659">
        <v>59</v>
      </c>
      <c r="F659" t="s">
        <v>1027</v>
      </c>
      <c r="G659">
        <v>1</v>
      </c>
      <c r="H659">
        <v>25</v>
      </c>
      <c r="I659" s="5">
        <v>25</v>
      </c>
      <c r="J659" t="s">
        <v>1036</v>
      </c>
      <c r="K659">
        <v>7</v>
      </c>
      <c r="L659" t="s">
        <v>1046</v>
      </c>
      <c r="M659">
        <v>3</v>
      </c>
      <c r="N659" t="s">
        <v>1052</v>
      </c>
      <c r="O659" t="s">
        <v>1034</v>
      </c>
      <c r="P659" t="s">
        <v>1039</v>
      </c>
    </row>
    <row r="660" spans="1:16" x14ac:dyDescent="0.3">
      <c r="A660">
        <v>659</v>
      </c>
      <c r="B660" s="1">
        <v>45004</v>
      </c>
      <c r="C660" t="s">
        <v>1709</v>
      </c>
      <c r="D660" t="s">
        <v>1026</v>
      </c>
      <c r="E660">
        <v>39</v>
      </c>
      <c r="F660" t="s">
        <v>1031</v>
      </c>
      <c r="G660">
        <v>1</v>
      </c>
      <c r="H660">
        <v>30</v>
      </c>
      <c r="I660" s="5">
        <v>30</v>
      </c>
      <c r="J660" t="s">
        <v>1036</v>
      </c>
      <c r="K660">
        <v>7</v>
      </c>
      <c r="L660" t="s">
        <v>1046</v>
      </c>
      <c r="M660">
        <v>3</v>
      </c>
      <c r="N660" t="s">
        <v>1038</v>
      </c>
      <c r="O660" t="s">
        <v>1034</v>
      </c>
      <c r="P660" t="s">
        <v>1039</v>
      </c>
    </row>
    <row r="661" spans="1:16" x14ac:dyDescent="0.3">
      <c r="A661">
        <v>660</v>
      </c>
      <c r="B661" s="1">
        <v>45045</v>
      </c>
      <c r="C661" t="s">
        <v>1710</v>
      </c>
      <c r="D661" t="s">
        <v>1026</v>
      </c>
      <c r="E661">
        <v>38</v>
      </c>
      <c r="F661" t="s">
        <v>1019</v>
      </c>
      <c r="G661">
        <v>2</v>
      </c>
      <c r="H661">
        <v>500</v>
      </c>
      <c r="I661" s="5">
        <v>1000</v>
      </c>
      <c r="J661" t="s">
        <v>1041</v>
      </c>
      <c r="K661">
        <v>6</v>
      </c>
      <c r="L661" t="s">
        <v>1044</v>
      </c>
      <c r="M661">
        <v>4</v>
      </c>
      <c r="N661" t="s">
        <v>1038</v>
      </c>
      <c r="O661" t="s">
        <v>1023</v>
      </c>
      <c r="P661" t="s">
        <v>1039</v>
      </c>
    </row>
    <row r="662" spans="1:16" x14ac:dyDescent="0.3">
      <c r="A662">
        <v>661</v>
      </c>
      <c r="B662" s="1">
        <v>45123</v>
      </c>
      <c r="C662" t="s">
        <v>1711</v>
      </c>
      <c r="D662" t="s">
        <v>1026</v>
      </c>
      <c r="E662">
        <v>44</v>
      </c>
      <c r="F662" t="s">
        <v>1027</v>
      </c>
      <c r="G662">
        <v>4</v>
      </c>
      <c r="H662">
        <v>25</v>
      </c>
      <c r="I662" s="5">
        <v>100</v>
      </c>
      <c r="J662" t="s">
        <v>1036</v>
      </c>
      <c r="K662">
        <v>7</v>
      </c>
      <c r="L662" t="s">
        <v>1093</v>
      </c>
      <c r="M662">
        <v>7</v>
      </c>
      <c r="N662" t="s">
        <v>1038</v>
      </c>
      <c r="O662" t="s">
        <v>1049</v>
      </c>
      <c r="P662" t="s">
        <v>1039</v>
      </c>
    </row>
    <row r="663" spans="1:16" x14ac:dyDescent="0.3">
      <c r="A663">
        <v>662</v>
      </c>
      <c r="B663" s="1">
        <v>45282</v>
      </c>
      <c r="C663" t="s">
        <v>1712</v>
      </c>
      <c r="D663" t="s">
        <v>1018</v>
      </c>
      <c r="E663">
        <v>48</v>
      </c>
      <c r="F663" t="s">
        <v>1019</v>
      </c>
      <c r="G663">
        <v>2</v>
      </c>
      <c r="H663">
        <v>500</v>
      </c>
      <c r="I663" s="5">
        <v>1000</v>
      </c>
      <c r="J663" t="s">
        <v>1020</v>
      </c>
      <c r="K663">
        <v>5</v>
      </c>
      <c r="L663" t="s">
        <v>1051</v>
      </c>
      <c r="M663">
        <v>12</v>
      </c>
      <c r="N663" t="s">
        <v>1033</v>
      </c>
      <c r="O663" t="s">
        <v>1023</v>
      </c>
      <c r="P663" t="s">
        <v>1024</v>
      </c>
    </row>
    <row r="664" spans="1:16" x14ac:dyDescent="0.3">
      <c r="A664">
        <v>663</v>
      </c>
      <c r="B664" s="1">
        <v>45005</v>
      </c>
      <c r="C664" t="s">
        <v>1713</v>
      </c>
      <c r="D664" t="s">
        <v>1018</v>
      </c>
      <c r="E664">
        <v>23</v>
      </c>
      <c r="F664" t="s">
        <v>1027</v>
      </c>
      <c r="G664">
        <v>4</v>
      </c>
      <c r="H664">
        <v>300</v>
      </c>
      <c r="I664" s="5">
        <v>1200</v>
      </c>
      <c r="J664" t="s">
        <v>1028</v>
      </c>
      <c r="K664">
        <v>1</v>
      </c>
      <c r="L664" t="s">
        <v>1046</v>
      </c>
      <c r="M664">
        <v>3</v>
      </c>
      <c r="N664" t="s">
        <v>1056</v>
      </c>
      <c r="O664" t="s">
        <v>1049</v>
      </c>
      <c r="P664" t="s">
        <v>1024</v>
      </c>
    </row>
    <row r="665" spans="1:16" x14ac:dyDescent="0.3">
      <c r="A665">
        <v>664</v>
      </c>
      <c r="B665" s="1">
        <v>45288</v>
      </c>
      <c r="C665" t="s">
        <v>1714</v>
      </c>
      <c r="D665" t="s">
        <v>1026</v>
      </c>
      <c r="E665">
        <v>44</v>
      </c>
      <c r="F665" t="s">
        <v>1027</v>
      </c>
      <c r="G665">
        <v>4</v>
      </c>
      <c r="H665">
        <v>500</v>
      </c>
      <c r="I665" s="5">
        <v>2000</v>
      </c>
      <c r="J665" t="s">
        <v>1075</v>
      </c>
      <c r="K665">
        <v>4</v>
      </c>
      <c r="L665" t="s">
        <v>1051</v>
      </c>
      <c r="M665">
        <v>12</v>
      </c>
      <c r="N665" t="s">
        <v>1038</v>
      </c>
      <c r="O665" t="s">
        <v>1049</v>
      </c>
      <c r="P665" t="s">
        <v>1024</v>
      </c>
    </row>
    <row r="666" spans="1:16" x14ac:dyDescent="0.3">
      <c r="A666">
        <v>665</v>
      </c>
      <c r="B666" s="1">
        <v>45036</v>
      </c>
      <c r="C666" t="s">
        <v>1715</v>
      </c>
      <c r="D666" t="s">
        <v>1018</v>
      </c>
      <c r="E666">
        <v>57</v>
      </c>
      <c r="F666" t="s">
        <v>1027</v>
      </c>
      <c r="G666">
        <v>1</v>
      </c>
      <c r="H666">
        <v>50</v>
      </c>
      <c r="I666" s="5">
        <v>50</v>
      </c>
      <c r="J666" t="s">
        <v>1075</v>
      </c>
      <c r="K666">
        <v>4</v>
      </c>
      <c r="L666" t="s">
        <v>1044</v>
      </c>
      <c r="M666">
        <v>4</v>
      </c>
      <c r="N666" t="s">
        <v>1052</v>
      </c>
      <c r="O666" t="s">
        <v>1034</v>
      </c>
      <c r="P666" t="s">
        <v>1024</v>
      </c>
    </row>
    <row r="667" spans="1:16" x14ac:dyDescent="0.3">
      <c r="A667">
        <v>666</v>
      </c>
      <c r="B667" s="1">
        <v>44959</v>
      </c>
      <c r="C667" t="s">
        <v>1716</v>
      </c>
      <c r="D667" t="s">
        <v>1018</v>
      </c>
      <c r="E667">
        <v>51</v>
      </c>
      <c r="F667" t="s">
        <v>1031</v>
      </c>
      <c r="G667">
        <v>3</v>
      </c>
      <c r="H667">
        <v>50</v>
      </c>
      <c r="I667" s="5">
        <v>150</v>
      </c>
      <c r="J667" t="s">
        <v>1075</v>
      </c>
      <c r="K667">
        <v>4</v>
      </c>
      <c r="L667" t="s">
        <v>1029</v>
      </c>
      <c r="M667">
        <v>2</v>
      </c>
      <c r="N667" t="s">
        <v>1033</v>
      </c>
      <c r="O667" t="s">
        <v>1023</v>
      </c>
      <c r="P667" t="s">
        <v>1024</v>
      </c>
    </row>
    <row r="668" spans="1:16" x14ac:dyDescent="0.3">
      <c r="A668">
        <v>667</v>
      </c>
      <c r="B668" s="1">
        <v>45139</v>
      </c>
      <c r="C668" t="s">
        <v>1717</v>
      </c>
      <c r="D668" t="s">
        <v>1026</v>
      </c>
      <c r="E668">
        <v>29</v>
      </c>
      <c r="F668" t="s">
        <v>1031</v>
      </c>
      <c r="G668">
        <v>1</v>
      </c>
      <c r="H668">
        <v>500</v>
      </c>
      <c r="I668" s="5">
        <v>500</v>
      </c>
      <c r="J668" t="s">
        <v>1043</v>
      </c>
      <c r="K668">
        <v>2</v>
      </c>
      <c r="L668" t="s">
        <v>1059</v>
      </c>
      <c r="M668">
        <v>8</v>
      </c>
      <c r="N668" t="s">
        <v>1022</v>
      </c>
      <c r="O668" t="s">
        <v>1034</v>
      </c>
      <c r="P668" t="s">
        <v>1024</v>
      </c>
    </row>
    <row r="669" spans="1:16" x14ac:dyDescent="0.3">
      <c r="A669">
        <v>668</v>
      </c>
      <c r="B669" s="1">
        <v>45135</v>
      </c>
      <c r="C669" t="s">
        <v>1718</v>
      </c>
      <c r="D669" t="s">
        <v>1026</v>
      </c>
      <c r="E669">
        <v>62</v>
      </c>
      <c r="F669" t="s">
        <v>1031</v>
      </c>
      <c r="G669">
        <v>3</v>
      </c>
      <c r="H669">
        <v>50</v>
      </c>
      <c r="I669" s="5">
        <v>150</v>
      </c>
      <c r="J669" t="s">
        <v>1020</v>
      </c>
      <c r="K669">
        <v>5</v>
      </c>
      <c r="L669" t="s">
        <v>1093</v>
      </c>
      <c r="M669">
        <v>7</v>
      </c>
      <c r="N669" t="s">
        <v>1052</v>
      </c>
      <c r="O669" t="s">
        <v>1023</v>
      </c>
      <c r="P669" t="s">
        <v>1024</v>
      </c>
    </row>
    <row r="670" spans="1:16" x14ac:dyDescent="0.3">
      <c r="A670">
        <v>669</v>
      </c>
      <c r="B670" s="1">
        <v>45096</v>
      </c>
      <c r="C670" t="s">
        <v>1719</v>
      </c>
      <c r="D670" t="s">
        <v>1018</v>
      </c>
      <c r="E670">
        <v>24</v>
      </c>
      <c r="F670" t="s">
        <v>1019</v>
      </c>
      <c r="G670">
        <v>4</v>
      </c>
      <c r="H670">
        <v>300</v>
      </c>
      <c r="I670" s="5">
        <v>1200</v>
      </c>
      <c r="J670" t="s">
        <v>1028</v>
      </c>
      <c r="K670">
        <v>1</v>
      </c>
      <c r="L670" t="s">
        <v>1085</v>
      </c>
      <c r="M670">
        <v>6</v>
      </c>
      <c r="N670" t="s">
        <v>1056</v>
      </c>
      <c r="O670" t="s">
        <v>1049</v>
      </c>
      <c r="P670" t="s">
        <v>1024</v>
      </c>
    </row>
    <row r="671" spans="1:16" x14ac:dyDescent="0.3">
      <c r="A671">
        <v>670</v>
      </c>
      <c r="B671" s="1">
        <v>45204</v>
      </c>
      <c r="C671" t="s">
        <v>1720</v>
      </c>
      <c r="D671" t="s">
        <v>1018</v>
      </c>
      <c r="E671">
        <v>27</v>
      </c>
      <c r="F671" t="s">
        <v>1019</v>
      </c>
      <c r="G671">
        <v>1</v>
      </c>
      <c r="H671">
        <v>30</v>
      </c>
      <c r="I671" s="5">
        <v>30</v>
      </c>
      <c r="J671" t="s">
        <v>1075</v>
      </c>
      <c r="K671">
        <v>4</v>
      </c>
      <c r="L671" t="s">
        <v>1054</v>
      </c>
      <c r="M671">
        <v>10</v>
      </c>
      <c r="N671" t="s">
        <v>1022</v>
      </c>
      <c r="O671" t="s">
        <v>1034</v>
      </c>
      <c r="P671" t="s">
        <v>1024</v>
      </c>
    </row>
    <row r="672" spans="1:16" x14ac:dyDescent="0.3">
      <c r="A672">
        <v>671</v>
      </c>
      <c r="B672" s="1">
        <v>45165</v>
      </c>
      <c r="C672" t="s">
        <v>1721</v>
      </c>
      <c r="D672" t="s">
        <v>1018</v>
      </c>
      <c r="E672">
        <v>62</v>
      </c>
      <c r="F672" t="s">
        <v>1031</v>
      </c>
      <c r="G672">
        <v>3</v>
      </c>
      <c r="H672">
        <v>50</v>
      </c>
      <c r="I672" s="5">
        <v>150</v>
      </c>
      <c r="J672" t="s">
        <v>1036</v>
      </c>
      <c r="K672">
        <v>7</v>
      </c>
      <c r="L672" t="s">
        <v>1059</v>
      </c>
      <c r="M672">
        <v>8</v>
      </c>
      <c r="N672" t="s">
        <v>1052</v>
      </c>
      <c r="O672" t="s">
        <v>1023</v>
      </c>
      <c r="P672" t="s">
        <v>1039</v>
      </c>
    </row>
    <row r="673" spans="1:16" x14ac:dyDescent="0.3">
      <c r="A673">
        <v>672</v>
      </c>
      <c r="B673" s="1">
        <v>45139</v>
      </c>
      <c r="C673" t="s">
        <v>1722</v>
      </c>
      <c r="D673" t="s">
        <v>1026</v>
      </c>
      <c r="E673">
        <v>34</v>
      </c>
      <c r="F673" t="s">
        <v>1019</v>
      </c>
      <c r="G673">
        <v>2</v>
      </c>
      <c r="H673">
        <v>50</v>
      </c>
      <c r="I673" s="5">
        <v>100</v>
      </c>
      <c r="J673" t="s">
        <v>1043</v>
      </c>
      <c r="K673">
        <v>2</v>
      </c>
      <c r="L673" t="s">
        <v>1059</v>
      </c>
      <c r="M673">
        <v>8</v>
      </c>
      <c r="N673" t="s">
        <v>1022</v>
      </c>
      <c r="O673" t="s">
        <v>1023</v>
      </c>
      <c r="P673" t="s">
        <v>1024</v>
      </c>
    </row>
    <row r="674" spans="1:16" x14ac:dyDescent="0.3">
      <c r="A674">
        <v>673</v>
      </c>
      <c r="B674" s="1">
        <v>44958</v>
      </c>
      <c r="C674" t="s">
        <v>1723</v>
      </c>
      <c r="D674" t="s">
        <v>1026</v>
      </c>
      <c r="E674">
        <v>43</v>
      </c>
      <c r="F674" t="s">
        <v>1027</v>
      </c>
      <c r="G674">
        <v>3</v>
      </c>
      <c r="H674">
        <v>500</v>
      </c>
      <c r="I674" s="5">
        <v>1500</v>
      </c>
      <c r="J674" t="s">
        <v>1048</v>
      </c>
      <c r="K674">
        <v>3</v>
      </c>
      <c r="L674" t="s">
        <v>1029</v>
      </c>
      <c r="M674">
        <v>2</v>
      </c>
      <c r="N674" t="s">
        <v>1038</v>
      </c>
      <c r="O674" t="s">
        <v>1023</v>
      </c>
      <c r="P674" t="s">
        <v>1024</v>
      </c>
    </row>
    <row r="675" spans="1:16" x14ac:dyDescent="0.3">
      <c r="A675">
        <v>674</v>
      </c>
      <c r="B675" s="1">
        <v>45032</v>
      </c>
      <c r="C675" t="s">
        <v>1724</v>
      </c>
      <c r="D675" t="s">
        <v>1026</v>
      </c>
      <c r="E675">
        <v>38</v>
      </c>
      <c r="F675" t="s">
        <v>1027</v>
      </c>
      <c r="G675">
        <v>1</v>
      </c>
      <c r="H675">
        <v>300</v>
      </c>
      <c r="I675" s="5">
        <v>300</v>
      </c>
      <c r="J675" t="s">
        <v>1036</v>
      </c>
      <c r="K675">
        <v>7</v>
      </c>
      <c r="L675" t="s">
        <v>1044</v>
      </c>
      <c r="M675">
        <v>4</v>
      </c>
      <c r="N675" t="s">
        <v>1038</v>
      </c>
      <c r="O675" t="s">
        <v>1034</v>
      </c>
      <c r="P675" t="s">
        <v>1039</v>
      </c>
    </row>
    <row r="676" spans="1:16" x14ac:dyDescent="0.3">
      <c r="A676">
        <v>675</v>
      </c>
      <c r="B676" s="1">
        <v>45142</v>
      </c>
      <c r="C676" t="s">
        <v>1725</v>
      </c>
      <c r="D676" t="s">
        <v>1026</v>
      </c>
      <c r="E676">
        <v>45</v>
      </c>
      <c r="F676" t="s">
        <v>1027</v>
      </c>
      <c r="G676">
        <v>2</v>
      </c>
      <c r="H676">
        <v>30</v>
      </c>
      <c r="I676" s="5">
        <v>60</v>
      </c>
      <c r="J676" t="s">
        <v>1020</v>
      </c>
      <c r="K676">
        <v>5</v>
      </c>
      <c r="L676" t="s">
        <v>1059</v>
      </c>
      <c r="M676">
        <v>8</v>
      </c>
      <c r="N676" t="s">
        <v>1033</v>
      </c>
      <c r="O676" t="s">
        <v>1023</v>
      </c>
      <c r="P676" t="s">
        <v>1024</v>
      </c>
    </row>
    <row r="677" spans="1:16" x14ac:dyDescent="0.3">
      <c r="A677">
        <v>676</v>
      </c>
      <c r="B677" s="1">
        <v>45126</v>
      </c>
      <c r="C677" t="s">
        <v>1726</v>
      </c>
      <c r="D677" t="s">
        <v>1018</v>
      </c>
      <c r="E677">
        <v>63</v>
      </c>
      <c r="F677" t="s">
        <v>1031</v>
      </c>
      <c r="G677">
        <v>3</v>
      </c>
      <c r="H677">
        <v>500</v>
      </c>
      <c r="I677" s="5">
        <v>1500</v>
      </c>
      <c r="J677" t="s">
        <v>1048</v>
      </c>
      <c r="K677">
        <v>3</v>
      </c>
      <c r="L677" t="s">
        <v>1093</v>
      </c>
      <c r="M677">
        <v>7</v>
      </c>
      <c r="N677" t="s">
        <v>1052</v>
      </c>
      <c r="O677" t="s">
        <v>1023</v>
      </c>
      <c r="P677" t="s">
        <v>1024</v>
      </c>
    </row>
    <row r="678" spans="1:16" x14ac:dyDescent="0.3">
      <c r="A678">
        <v>677</v>
      </c>
      <c r="B678" s="1">
        <v>45226</v>
      </c>
      <c r="C678" t="s">
        <v>1727</v>
      </c>
      <c r="D678" t="s">
        <v>1026</v>
      </c>
      <c r="E678">
        <v>19</v>
      </c>
      <c r="F678" t="s">
        <v>1019</v>
      </c>
      <c r="G678">
        <v>3</v>
      </c>
      <c r="H678">
        <v>500</v>
      </c>
      <c r="I678" s="5">
        <v>1500</v>
      </c>
      <c r="J678" t="s">
        <v>1020</v>
      </c>
      <c r="K678">
        <v>5</v>
      </c>
      <c r="L678" t="s">
        <v>1054</v>
      </c>
      <c r="M678">
        <v>10</v>
      </c>
      <c r="N678" t="s">
        <v>1056</v>
      </c>
      <c r="O678" t="s">
        <v>1023</v>
      </c>
      <c r="P678" t="s">
        <v>1024</v>
      </c>
    </row>
    <row r="679" spans="1:16" x14ac:dyDescent="0.3">
      <c r="A679">
        <v>678</v>
      </c>
      <c r="B679" s="1">
        <v>45283</v>
      </c>
      <c r="C679" t="s">
        <v>1728</v>
      </c>
      <c r="D679" t="s">
        <v>1026</v>
      </c>
      <c r="E679">
        <v>60</v>
      </c>
      <c r="F679" t="s">
        <v>1031</v>
      </c>
      <c r="G679">
        <v>3</v>
      </c>
      <c r="H679">
        <v>300</v>
      </c>
      <c r="I679" s="5">
        <v>900</v>
      </c>
      <c r="J679" t="s">
        <v>1041</v>
      </c>
      <c r="K679">
        <v>6</v>
      </c>
      <c r="L679" t="s">
        <v>1051</v>
      </c>
      <c r="M679">
        <v>12</v>
      </c>
      <c r="N679" t="s">
        <v>1052</v>
      </c>
      <c r="O679" t="s">
        <v>1023</v>
      </c>
      <c r="P679" t="s">
        <v>1039</v>
      </c>
    </row>
    <row r="680" spans="1:16" x14ac:dyDescent="0.3">
      <c r="A680">
        <v>679</v>
      </c>
      <c r="B680" s="1">
        <v>44937</v>
      </c>
      <c r="C680" t="s">
        <v>1729</v>
      </c>
      <c r="D680" t="s">
        <v>1026</v>
      </c>
      <c r="E680">
        <v>18</v>
      </c>
      <c r="F680" t="s">
        <v>1019</v>
      </c>
      <c r="G680">
        <v>3</v>
      </c>
      <c r="H680">
        <v>30</v>
      </c>
      <c r="I680" s="5">
        <v>90</v>
      </c>
      <c r="J680" t="s">
        <v>1048</v>
      </c>
      <c r="K680">
        <v>3</v>
      </c>
      <c r="L680" t="s">
        <v>1032</v>
      </c>
      <c r="M680">
        <v>1</v>
      </c>
      <c r="N680" t="s">
        <v>1056</v>
      </c>
      <c r="O680" t="s">
        <v>1023</v>
      </c>
      <c r="P680" t="s">
        <v>1024</v>
      </c>
    </row>
    <row r="681" spans="1:16" x14ac:dyDescent="0.3">
      <c r="A681">
        <v>680</v>
      </c>
      <c r="B681" s="1">
        <v>45221</v>
      </c>
      <c r="C681" t="s">
        <v>1730</v>
      </c>
      <c r="D681" t="s">
        <v>1026</v>
      </c>
      <c r="E681">
        <v>53</v>
      </c>
      <c r="F681" t="s">
        <v>1027</v>
      </c>
      <c r="G681">
        <v>3</v>
      </c>
      <c r="H681">
        <v>300</v>
      </c>
      <c r="I681" s="5">
        <v>900</v>
      </c>
      <c r="J681" t="s">
        <v>1036</v>
      </c>
      <c r="K681">
        <v>7</v>
      </c>
      <c r="L681" t="s">
        <v>1054</v>
      </c>
      <c r="M681">
        <v>10</v>
      </c>
      <c r="N681" t="s">
        <v>1033</v>
      </c>
      <c r="O681" t="s">
        <v>1023</v>
      </c>
      <c r="P681" t="s">
        <v>1039</v>
      </c>
    </row>
    <row r="682" spans="1:16" x14ac:dyDescent="0.3">
      <c r="A682">
        <v>681</v>
      </c>
      <c r="B682" s="1">
        <v>45121</v>
      </c>
      <c r="C682" t="s">
        <v>1731</v>
      </c>
      <c r="D682" t="s">
        <v>1026</v>
      </c>
      <c r="E682">
        <v>43</v>
      </c>
      <c r="F682" t="s">
        <v>1031</v>
      </c>
      <c r="G682">
        <v>2</v>
      </c>
      <c r="H682">
        <v>30</v>
      </c>
      <c r="I682" s="5">
        <v>60</v>
      </c>
      <c r="J682" t="s">
        <v>1020</v>
      </c>
      <c r="K682">
        <v>5</v>
      </c>
      <c r="L682" t="s">
        <v>1093</v>
      </c>
      <c r="M682">
        <v>7</v>
      </c>
      <c r="N682" t="s">
        <v>1038</v>
      </c>
      <c r="O682" t="s">
        <v>1023</v>
      </c>
      <c r="P682" t="s">
        <v>1024</v>
      </c>
    </row>
    <row r="683" spans="1:16" x14ac:dyDescent="0.3">
      <c r="A683">
        <v>682</v>
      </c>
      <c r="B683" s="1">
        <v>45171</v>
      </c>
      <c r="C683" t="s">
        <v>1732</v>
      </c>
      <c r="D683" t="s">
        <v>1018</v>
      </c>
      <c r="E683">
        <v>46</v>
      </c>
      <c r="F683" t="s">
        <v>1019</v>
      </c>
      <c r="G683">
        <v>4</v>
      </c>
      <c r="H683">
        <v>300</v>
      </c>
      <c r="I683" s="5">
        <v>1200</v>
      </c>
      <c r="J683" t="s">
        <v>1041</v>
      </c>
      <c r="K683">
        <v>6</v>
      </c>
      <c r="L683" t="s">
        <v>1066</v>
      </c>
      <c r="M683">
        <v>9</v>
      </c>
      <c r="N683" t="s">
        <v>1033</v>
      </c>
      <c r="O683" t="s">
        <v>1049</v>
      </c>
      <c r="P683" t="s">
        <v>1039</v>
      </c>
    </row>
    <row r="684" spans="1:16" x14ac:dyDescent="0.3">
      <c r="A684">
        <v>683</v>
      </c>
      <c r="B684" s="1">
        <v>44930</v>
      </c>
      <c r="C684" t="s">
        <v>1733</v>
      </c>
      <c r="D684" t="s">
        <v>1018</v>
      </c>
      <c r="E684">
        <v>38</v>
      </c>
      <c r="F684" t="s">
        <v>1019</v>
      </c>
      <c r="G684">
        <v>2</v>
      </c>
      <c r="H684">
        <v>500</v>
      </c>
      <c r="I684" s="5">
        <v>1000</v>
      </c>
      <c r="J684" t="s">
        <v>1048</v>
      </c>
      <c r="K684">
        <v>3</v>
      </c>
      <c r="L684" t="s">
        <v>1032</v>
      </c>
      <c r="M684">
        <v>1</v>
      </c>
      <c r="N684" t="s">
        <v>1038</v>
      </c>
      <c r="O684" t="s">
        <v>1023</v>
      </c>
      <c r="P684" t="s">
        <v>1024</v>
      </c>
    </row>
    <row r="685" spans="1:16" x14ac:dyDescent="0.3">
      <c r="A685">
        <v>684</v>
      </c>
      <c r="B685" s="1">
        <v>45107</v>
      </c>
      <c r="C685" t="s">
        <v>1734</v>
      </c>
      <c r="D685" t="s">
        <v>1026</v>
      </c>
      <c r="E685">
        <v>28</v>
      </c>
      <c r="F685" t="s">
        <v>1027</v>
      </c>
      <c r="G685">
        <v>2</v>
      </c>
      <c r="H685">
        <v>500</v>
      </c>
      <c r="I685" s="5">
        <v>1000</v>
      </c>
      <c r="J685" t="s">
        <v>1020</v>
      </c>
      <c r="K685">
        <v>5</v>
      </c>
      <c r="L685" t="s">
        <v>1085</v>
      </c>
      <c r="M685">
        <v>6</v>
      </c>
      <c r="N685" t="s">
        <v>1022</v>
      </c>
      <c r="O685" t="s">
        <v>1023</v>
      </c>
      <c r="P685" t="s">
        <v>1024</v>
      </c>
    </row>
    <row r="686" spans="1:16" x14ac:dyDescent="0.3">
      <c r="A686">
        <v>685</v>
      </c>
      <c r="B686" s="1">
        <v>45079</v>
      </c>
      <c r="C686" t="s">
        <v>1735</v>
      </c>
      <c r="D686" t="s">
        <v>1018</v>
      </c>
      <c r="E686">
        <v>57</v>
      </c>
      <c r="F686" t="s">
        <v>1031</v>
      </c>
      <c r="G686">
        <v>2</v>
      </c>
      <c r="H686">
        <v>25</v>
      </c>
      <c r="I686" s="5">
        <v>50</v>
      </c>
      <c r="J686" t="s">
        <v>1020</v>
      </c>
      <c r="K686">
        <v>5</v>
      </c>
      <c r="L686" t="s">
        <v>1085</v>
      </c>
      <c r="M686">
        <v>6</v>
      </c>
      <c r="N686" t="s">
        <v>1052</v>
      </c>
      <c r="O686" t="s">
        <v>1023</v>
      </c>
      <c r="P686" t="s">
        <v>1024</v>
      </c>
    </row>
    <row r="687" spans="1:16" x14ac:dyDescent="0.3">
      <c r="A687">
        <v>686</v>
      </c>
      <c r="B687" s="1">
        <v>45126</v>
      </c>
      <c r="C687" t="s">
        <v>1736</v>
      </c>
      <c r="D687" t="s">
        <v>1026</v>
      </c>
      <c r="E687">
        <v>28</v>
      </c>
      <c r="F687" t="s">
        <v>1031</v>
      </c>
      <c r="G687">
        <v>4</v>
      </c>
      <c r="H687">
        <v>50</v>
      </c>
      <c r="I687" s="5">
        <v>200</v>
      </c>
      <c r="J687" t="s">
        <v>1048</v>
      </c>
      <c r="K687">
        <v>3</v>
      </c>
      <c r="L687" t="s">
        <v>1093</v>
      </c>
      <c r="M687">
        <v>7</v>
      </c>
      <c r="N687" t="s">
        <v>1022</v>
      </c>
      <c r="O687" t="s">
        <v>1049</v>
      </c>
      <c r="P687" t="s">
        <v>1024</v>
      </c>
    </row>
    <row r="688" spans="1:16" x14ac:dyDescent="0.3">
      <c r="A688">
        <v>687</v>
      </c>
      <c r="B688" s="1">
        <v>45141</v>
      </c>
      <c r="C688" t="s">
        <v>1737</v>
      </c>
      <c r="D688" t="s">
        <v>1026</v>
      </c>
      <c r="E688">
        <v>53</v>
      </c>
      <c r="F688" t="s">
        <v>1031</v>
      </c>
      <c r="G688">
        <v>1</v>
      </c>
      <c r="H688">
        <v>300</v>
      </c>
      <c r="I688" s="5">
        <v>300</v>
      </c>
      <c r="J688" t="s">
        <v>1075</v>
      </c>
      <c r="K688">
        <v>4</v>
      </c>
      <c r="L688" t="s">
        <v>1059</v>
      </c>
      <c r="M688">
        <v>8</v>
      </c>
      <c r="N688" t="s">
        <v>1033</v>
      </c>
      <c r="O688" t="s">
        <v>1034</v>
      </c>
      <c r="P688" t="s">
        <v>1024</v>
      </c>
    </row>
    <row r="689" spans="1:16" x14ac:dyDescent="0.3">
      <c r="A689">
        <v>688</v>
      </c>
      <c r="B689" s="1">
        <v>45202</v>
      </c>
      <c r="C689" t="s">
        <v>1738</v>
      </c>
      <c r="D689" t="s">
        <v>1018</v>
      </c>
      <c r="E689">
        <v>56</v>
      </c>
      <c r="F689" t="s">
        <v>1027</v>
      </c>
      <c r="G689">
        <v>4</v>
      </c>
      <c r="H689">
        <v>25</v>
      </c>
      <c r="I689" s="5">
        <v>100</v>
      </c>
      <c r="J689" t="s">
        <v>1043</v>
      </c>
      <c r="K689">
        <v>2</v>
      </c>
      <c r="L689" t="s">
        <v>1054</v>
      </c>
      <c r="M689">
        <v>10</v>
      </c>
      <c r="N689" t="s">
        <v>1052</v>
      </c>
      <c r="O689" t="s">
        <v>1049</v>
      </c>
      <c r="P689" t="s">
        <v>1024</v>
      </c>
    </row>
    <row r="690" spans="1:16" x14ac:dyDescent="0.3">
      <c r="A690">
        <v>689</v>
      </c>
      <c r="B690" s="1">
        <v>45206</v>
      </c>
      <c r="C690" t="s">
        <v>1739</v>
      </c>
      <c r="D690" t="s">
        <v>1018</v>
      </c>
      <c r="E690">
        <v>57</v>
      </c>
      <c r="F690" t="s">
        <v>1031</v>
      </c>
      <c r="G690">
        <v>2</v>
      </c>
      <c r="H690">
        <v>50</v>
      </c>
      <c r="I690" s="5">
        <v>100</v>
      </c>
      <c r="J690" t="s">
        <v>1041</v>
      </c>
      <c r="K690">
        <v>6</v>
      </c>
      <c r="L690" t="s">
        <v>1054</v>
      </c>
      <c r="M690">
        <v>10</v>
      </c>
      <c r="N690" t="s">
        <v>1052</v>
      </c>
      <c r="O690" t="s">
        <v>1023</v>
      </c>
      <c r="P690" t="s">
        <v>1039</v>
      </c>
    </row>
    <row r="691" spans="1:16" x14ac:dyDescent="0.3">
      <c r="A691">
        <v>690</v>
      </c>
      <c r="B691" s="1">
        <v>45235</v>
      </c>
      <c r="C691" t="s">
        <v>1740</v>
      </c>
      <c r="D691" t="s">
        <v>1026</v>
      </c>
      <c r="E691">
        <v>52</v>
      </c>
      <c r="F691" t="s">
        <v>1027</v>
      </c>
      <c r="G691">
        <v>3</v>
      </c>
      <c r="H691">
        <v>300</v>
      </c>
      <c r="I691" s="5">
        <v>900</v>
      </c>
      <c r="J691" t="s">
        <v>1036</v>
      </c>
      <c r="K691">
        <v>7</v>
      </c>
      <c r="L691" t="s">
        <v>1021</v>
      </c>
      <c r="M691">
        <v>11</v>
      </c>
      <c r="N691" t="s">
        <v>1033</v>
      </c>
      <c r="O691" t="s">
        <v>1023</v>
      </c>
      <c r="P691" t="s">
        <v>1039</v>
      </c>
    </row>
    <row r="692" spans="1:16" x14ac:dyDescent="0.3">
      <c r="A692">
        <v>691</v>
      </c>
      <c r="B692" s="1">
        <v>45039</v>
      </c>
      <c r="C692" t="s">
        <v>1741</v>
      </c>
      <c r="D692" t="s">
        <v>1026</v>
      </c>
      <c r="E692">
        <v>51</v>
      </c>
      <c r="F692" t="s">
        <v>1027</v>
      </c>
      <c r="G692">
        <v>3</v>
      </c>
      <c r="H692">
        <v>30</v>
      </c>
      <c r="I692" s="5">
        <v>90</v>
      </c>
      <c r="J692" t="s">
        <v>1036</v>
      </c>
      <c r="K692">
        <v>7</v>
      </c>
      <c r="L692" t="s">
        <v>1044</v>
      </c>
      <c r="M692">
        <v>4</v>
      </c>
      <c r="N692" t="s">
        <v>1033</v>
      </c>
      <c r="O692" t="s">
        <v>1023</v>
      </c>
      <c r="P692" t="s">
        <v>1039</v>
      </c>
    </row>
    <row r="693" spans="1:16" x14ac:dyDescent="0.3">
      <c r="A693">
        <v>692</v>
      </c>
      <c r="B693" s="1">
        <v>45176</v>
      </c>
      <c r="C693" t="s">
        <v>1742</v>
      </c>
      <c r="D693" t="s">
        <v>1026</v>
      </c>
      <c r="E693">
        <v>64</v>
      </c>
      <c r="F693" t="s">
        <v>1027</v>
      </c>
      <c r="G693">
        <v>2</v>
      </c>
      <c r="H693">
        <v>50</v>
      </c>
      <c r="I693" s="5">
        <v>100</v>
      </c>
      <c r="J693" t="s">
        <v>1075</v>
      </c>
      <c r="K693">
        <v>4</v>
      </c>
      <c r="L693" t="s">
        <v>1066</v>
      </c>
      <c r="M693">
        <v>9</v>
      </c>
      <c r="N693" t="s">
        <v>1052</v>
      </c>
      <c r="O693" t="s">
        <v>1023</v>
      </c>
      <c r="P693" t="s">
        <v>1024</v>
      </c>
    </row>
    <row r="694" spans="1:16" x14ac:dyDescent="0.3">
      <c r="A694">
        <v>693</v>
      </c>
      <c r="B694" s="1">
        <v>45039</v>
      </c>
      <c r="C694" t="s">
        <v>1743</v>
      </c>
      <c r="D694" t="s">
        <v>1018</v>
      </c>
      <c r="E694">
        <v>41</v>
      </c>
      <c r="F694" t="s">
        <v>1019</v>
      </c>
      <c r="G694">
        <v>3</v>
      </c>
      <c r="H694">
        <v>500</v>
      </c>
      <c r="I694" s="5">
        <v>1500</v>
      </c>
      <c r="J694" t="s">
        <v>1036</v>
      </c>
      <c r="K694">
        <v>7</v>
      </c>
      <c r="L694" t="s">
        <v>1044</v>
      </c>
      <c r="M694">
        <v>4</v>
      </c>
      <c r="N694" t="s">
        <v>1038</v>
      </c>
      <c r="O694" t="s">
        <v>1023</v>
      </c>
      <c r="P694" t="s">
        <v>1039</v>
      </c>
    </row>
    <row r="695" spans="1:16" x14ac:dyDescent="0.3">
      <c r="A695">
        <v>694</v>
      </c>
      <c r="B695" s="1">
        <v>45066</v>
      </c>
      <c r="C695" t="s">
        <v>1744</v>
      </c>
      <c r="D695" t="s">
        <v>1026</v>
      </c>
      <c r="E695">
        <v>39</v>
      </c>
      <c r="F695" t="s">
        <v>1031</v>
      </c>
      <c r="G695">
        <v>2</v>
      </c>
      <c r="H695">
        <v>25</v>
      </c>
      <c r="I695" s="5">
        <v>50</v>
      </c>
      <c r="J695" t="s">
        <v>1041</v>
      </c>
      <c r="K695">
        <v>6</v>
      </c>
      <c r="L695" t="s">
        <v>1037</v>
      </c>
      <c r="M695">
        <v>5</v>
      </c>
      <c r="N695" t="s">
        <v>1038</v>
      </c>
      <c r="O695" t="s">
        <v>1023</v>
      </c>
      <c r="P695" t="s">
        <v>1039</v>
      </c>
    </row>
    <row r="696" spans="1:16" x14ac:dyDescent="0.3">
      <c r="A696">
        <v>695</v>
      </c>
      <c r="B696" s="1">
        <v>45150</v>
      </c>
      <c r="C696" t="s">
        <v>1745</v>
      </c>
      <c r="D696" t="s">
        <v>1026</v>
      </c>
      <c r="E696">
        <v>22</v>
      </c>
      <c r="F696" t="s">
        <v>1031</v>
      </c>
      <c r="G696">
        <v>3</v>
      </c>
      <c r="H696">
        <v>50</v>
      </c>
      <c r="I696" s="5">
        <v>150</v>
      </c>
      <c r="J696" t="s">
        <v>1041</v>
      </c>
      <c r="K696">
        <v>6</v>
      </c>
      <c r="L696" t="s">
        <v>1059</v>
      </c>
      <c r="M696">
        <v>8</v>
      </c>
      <c r="N696" t="s">
        <v>1056</v>
      </c>
      <c r="O696" t="s">
        <v>1023</v>
      </c>
      <c r="P696" t="s">
        <v>1039</v>
      </c>
    </row>
    <row r="697" spans="1:16" x14ac:dyDescent="0.3">
      <c r="A697">
        <v>696</v>
      </c>
      <c r="B697" s="1">
        <v>45175</v>
      </c>
      <c r="C697" t="s">
        <v>1746</v>
      </c>
      <c r="D697" t="s">
        <v>1026</v>
      </c>
      <c r="E697">
        <v>50</v>
      </c>
      <c r="F697" t="s">
        <v>1027</v>
      </c>
      <c r="G697">
        <v>4</v>
      </c>
      <c r="H697">
        <v>50</v>
      </c>
      <c r="I697" s="5">
        <v>200</v>
      </c>
      <c r="J697" t="s">
        <v>1048</v>
      </c>
      <c r="K697">
        <v>3</v>
      </c>
      <c r="L697" t="s">
        <v>1066</v>
      </c>
      <c r="M697">
        <v>9</v>
      </c>
      <c r="N697" t="s">
        <v>1033</v>
      </c>
      <c r="O697" t="s">
        <v>1049</v>
      </c>
      <c r="P697" t="s">
        <v>1024</v>
      </c>
    </row>
    <row r="698" spans="1:16" x14ac:dyDescent="0.3">
      <c r="A698">
        <v>697</v>
      </c>
      <c r="B698" s="1">
        <v>44941</v>
      </c>
      <c r="C698" t="s">
        <v>1747</v>
      </c>
      <c r="D698" t="s">
        <v>1018</v>
      </c>
      <c r="E698">
        <v>53</v>
      </c>
      <c r="F698" t="s">
        <v>1027</v>
      </c>
      <c r="G698">
        <v>1</v>
      </c>
      <c r="H698">
        <v>500</v>
      </c>
      <c r="I698" s="5">
        <v>500</v>
      </c>
      <c r="J698" t="s">
        <v>1036</v>
      </c>
      <c r="K698">
        <v>7</v>
      </c>
      <c r="L698" t="s">
        <v>1032</v>
      </c>
      <c r="M698">
        <v>1</v>
      </c>
      <c r="N698" t="s">
        <v>1033</v>
      </c>
      <c r="O698" t="s">
        <v>1034</v>
      </c>
      <c r="P698" t="s">
        <v>1039</v>
      </c>
    </row>
    <row r="699" spans="1:16" x14ac:dyDescent="0.3">
      <c r="A699">
        <v>698</v>
      </c>
      <c r="B699" s="1">
        <v>45126</v>
      </c>
      <c r="C699" t="s">
        <v>1748</v>
      </c>
      <c r="D699" t="s">
        <v>1026</v>
      </c>
      <c r="E699">
        <v>64</v>
      </c>
      <c r="F699" t="s">
        <v>1031</v>
      </c>
      <c r="G699">
        <v>1</v>
      </c>
      <c r="H699">
        <v>300</v>
      </c>
      <c r="I699" s="5">
        <v>300</v>
      </c>
      <c r="J699" t="s">
        <v>1048</v>
      </c>
      <c r="K699">
        <v>3</v>
      </c>
      <c r="L699" t="s">
        <v>1093</v>
      </c>
      <c r="M699">
        <v>7</v>
      </c>
      <c r="N699" t="s">
        <v>1052</v>
      </c>
      <c r="O699" t="s">
        <v>1034</v>
      </c>
      <c r="P699" t="s">
        <v>1024</v>
      </c>
    </row>
    <row r="700" spans="1:16" x14ac:dyDescent="0.3">
      <c r="A700">
        <v>699</v>
      </c>
      <c r="B700" s="1">
        <v>45099</v>
      </c>
      <c r="C700" t="s">
        <v>1749</v>
      </c>
      <c r="D700" t="s">
        <v>1026</v>
      </c>
      <c r="E700">
        <v>37</v>
      </c>
      <c r="F700" t="s">
        <v>1027</v>
      </c>
      <c r="G700">
        <v>4</v>
      </c>
      <c r="H700">
        <v>30</v>
      </c>
      <c r="I700" s="5">
        <v>120</v>
      </c>
      <c r="J700" t="s">
        <v>1075</v>
      </c>
      <c r="K700">
        <v>4</v>
      </c>
      <c r="L700" t="s">
        <v>1085</v>
      </c>
      <c r="M700">
        <v>6</v>
      </c>
      <c r="N700" t="s">
        <v>1038</v>
      </c>
      <c r="O700" t="s">
        <v>1049</v>
      </c>
      <c r="P700" t="s">
        <v>1024</v>
      </c>
    </row>
    <row r="701" spans="1:16" x14ac:dyDescent="0.3">
      <c r="A701">
        <v>700</v>
      </c>
      <c r="B701" s="1">
        <v>45269</v>
      </c>
      <c r="C701" t="s">
        <v>1750</v>
      </c>
      <c r="D701" t="s">
        <v>1018</v>
      </c>
      <c r="E701">
        <v>36</v>
      </c>
      <c r="F701" t="s">
        <v>1031</v>
      </c>
      <c r="G701">
        <v>4</v>
      </c>
      <c r="H701">
        <v>500</v>
      </c>
      <c r="I701" s="5">
        <v>2000</v>
      </c>
      <c r="J701" t="s">
        <v>1041</v>
      </c>
      <c r="K701">
        <v>6</v>
      </c>
      <c r="L701" t="s">
        <v>1051</v>
      </c>
      <c r="M701">
        <v>12</v>
      </c>
      <c r="N701" t="s">
        <v>1038</v>
      </c>
      <c r="O701" t="s">
        <v>1049</v>
      </c>
      <c r="P701" t="s">
        <v>1039</v>
      </c>
    </row>
    <row r="702" spans="1:16" x14ac:dyDescent="0.3">
      <c r="A702">
        <v>701</v>
      </c>
      <c r="B702" s="1">
        <v>45274</v>
      </c>
      <c r="C702" t="s">
        <v>1751</v>
      </c>
      <c r="D702" t="s">
        <v>1026</v>
      </c>
      <c r="E702">
        <v>52</v>
      </c>
      <c r="F702" t="s">
        <v>1019</v>
      </c>
      <c r="G702">
        <v>2</v>
      </c>
      <c r="H702">
        <v>30</v>
      </c>
      <c r="I702" s="5">
        <v>60</v>
      </c>
      <c r="J702" t="s">
        <v>1075</v>
      </c>
      <c r="K702">
        <v>4</v>
      </c>
      <c r="L702" t="s">
        <v>1051</v>
      </c>
      <c r="M702">
        <v>12</v>
      </c>
      <c r="N702" t="s">
        <v>1033</v>
      </c>
      <c r="O702" t="s">
        <v>1023</v>
      </c>
      <c r="P702" t="s">
        <v>1024</v>
      </c>
    </row>
    <row r="703" spans="1:16" x14ac:dyDescent="0.3">
      <c r="A703">
        <v>702</v>
      </c>
      <c r="B703" s="1">
        <v>45134</v>
      </c>
      <c r="C703" t="s">
        <v>1752</v>
      </c>
      <c r="D703" t="s">
        <v>1026</v>
      </c>
      <c r="E703">
        <v>60</v>
      </c>
      <c r="F703" t="s">
        <v>1027</v>
      </c>
      <c r="G703">
        <v>2</v>
      </c>
      <c r="H703">
        <v>300</v>
      </c>
      <c r="I703" s="5">
        <v>600</v>
      </c>
      <c r="J703" t="s">
        <v>1075</v>
      </c>
      <c r="K703">
        <v>4</v>
      </c>
      <c r="L703" t="s">
        <v>1093</v>
      </c>
      <c r="M703">
        <v>7</v>
      </c>
      <c r="N703" t="s">
        <v>1052</v>
      </c>
      <c r="O703" t="s">
        <v>1023</v>
      </c>
      <c r="P703" t="s">
        <v>1024</v>
      </c>
    </row>
    <row r="704" spans="1:16" x14ac:dyDescent="0.3">
      <c r="A704">
        <v>703</v>
      </c>
      <c r="B704" s="1">
        <v>45011</v>
      </c>
      <c r="C704" t="s">
        <v>1753</v>
      </c>
      <c r="D704" t="s">
        <v>1018</v>
      </c>
      <c r="E704">
        <v>34</v>
      </c>
      <c r="F704" t="s">
        <v>1031</v>
      </c>
      <c r="G704">
        <v>2</v>
      </c>
      <c r="H704">
        <v>50</v>
      </c>
      <c r="I704" s="5">
        <v>100</v>
      </c>
      <c r="J704" t="s">
        <v>1036</v>
      </c>
      <c r="K704">
        <v>7</v>
      </c>
      <c r="L704" t="s">
        <v>1046</v>
      </c>
      <c r="M704">
        <v>3</v>
      </c>
      <c r="N704" t="s">
        <v>1022</v>
      </c>
      <c r="O704" t="s">
        <v>1023</v>
      </c>
      <c r="P704" t="s">
        <v>1039</v>
      </c>
    </row>
    <row r="705" spans="1:16" x14ac:dyDescent="0.3">
      <c r="A705">
        <v>704</v>
      </c>
      <c r="B705" s="1">
        <v>45166</v>
      </c>
      <c r="C705" t="s">
        <v>1754</v>
      </c>
      <c r="D705" t="s">
        <v>1026</v>
      </c>
      <c r="E705">
        <v>62</v>
      </c>
      <c r="F705" t="s">
        <v>1027</v>
      </c>
      <c r="G705">
        <v>3</v>
      </c>
      <c r="H705">
        <v>30</v>
      </c>
      <c r="I705" s="5">
        <v>90</v>
      </c>
      <c r="J705" t="s">
        <v>1028</v>
      </c>
      <c r="K705">
        <v>1</v>
      </c>
      <c r="L705" t="s">
        <v>1059</v>
      </c>
      <c r="M705">
        <v>8</v>
      </c>
      <c r="N705" t="s">
        <v>1052</v>
      </c>
      <c r="O705" t="s">
        <v>1023</v>
      </c>
      <c r="P705" t="s">
        <v>1024</v>
      </c>
    </row>
    <row r="706" spans="1:16" x14ac:dyDescent="0.3">
      <c r="A706">
        <v>705</v>
      </c>
      <c r="B706" s="1">
        <v>44992</v>
      </c>
      <c r="C706" t="s">
        <v>1755</v>
      </c>
      <c r="D706" t="s">
        <v>1018</v>
      </c>
      <c r="E706">
        <v>60</v>
      </c>
      <c r="F706" t="s">
        <v>1031</v>
      </c>
      <c r="G706">
        <v>2</v>
      </c>
      <c r="H706">
        <v>25</v>
      </c>
      <c r="I706" s="5">
        <v>50</v>
      </c>
      <c r="J706" t="s">
        <v>1043</v>
      </c>
      <c r="K706">
        <v>2</v>
      </c>
      <c r="L706" t="s">
        <v>1046</v>
      </c>
      <c r="M706">
        <v>3</v>
      </c>
      <c r="N706" t="s">
        <v>1052</v>
      </c>
      <c r="O706" t="s">
        <v>1023</v>
      </c>
      <c r="P706" t="s">
        <v>1024</v>
      </c>
    </row>
    <row r="707" spans="1:16" x14ac:dyDescent="0.3">
      <c r="A707">
        <v>706</v>
      </c>
      <c r="B707" s="1">
        <v>45245</v>
      </c>
      <c r="C707" t="s">
        <v>1756</v>
      </c>
      <c r="D707" t="s">
        <v>1018</v>
      </c>
      <c r="E707">
        <v>51</v>
      </c>
      <c r="F707" t="s">
        <v>1031</v>
      </c>
      <c r="G707">
        <v>4</v>
      </c>
      <c r="H707">
        <v>25</v>
      </c>
      <c r="I707" s="5">
        <v>100</v>
      </c>
      <c r="J707" t="s">
        <v>1048</v>
      </c>
      <c r="K707">
        <v>3</v>
      </c>
      <c r="L707" t="s">
        <v>1021</v>
      </c>
      <c r="M707">
        <v>11</v>
      </c>
      <c r="N707" t="s">
        <v>1033</v>
      </c>
      <c r="O707" t="s">
        <v>1049</v>
      </c>
      <c r="P707" t="s">
        <v>1024</v>
      </c>
    </row>
    <row r="708" spans="1:16" x14ac:dyDescent="0.3">
      <c r="A708">
        <v>707</v>
      </c>
      <c r="B708" s="1">
        <v>45200</v>
      </c>
      <c r="C708" t="s">
        <v>1757</v>
      </c>
      <c r="D708" t="s">
        <v>1026</v>
      </c>
      <c r="E708">
        <v>26</v>
      </c>
      <c r="F708" t="s">
        <v>1027</v>
      </c>
      <c r="G708">
        <v>1</v>
      </c>
      <c r="H708">
        <v>500</v>
      </c>
      <c r="I708" s="5">
        <v>500</v>
      </c>
      <c r="J708" t="s">
        <v>1036</v>
      </c>
      <c r="K708">
        <v>7</v>
      </c>
      <c r="L708" t="s">
        <v>1054</v>
      </c>
      <c r="M708">
        <v>10</v>
      </c>
      <c r="N708" t="s">
        <v>1022</v>
      </c>
      <c r="O708" t="s">
        <v>1034</v>
      </c>
      <c r="P708" t="s">
        <v>1039</v>
      </c>
    </row>
    <row r="709" spans="1:16" x14ac:dyDescent="0.3">
      <c r="A709">
        <v>708</v>
      </c>
      <c r="B709" s="1">
        <v>44940</v>
      </c>
      <c r="C709" t="s">
        <v>1758</v>
      </c>
      <c r="D709" t="s">
        <v>1026</v>
      </c>
      <c r="E709">
        <v>43</v>
      </c>
      <c r="F709" t="s">
        <v>1019</v>
      </c>
      <c r="G709">
        <v>3</v>
      </c>
      <c r="H709">
        <v>300</v>
      </c>
      <c r="I709" s="5">
        <v>900</v>
      </c>
      <c r="J709" t="s">
        <v>1041</v>
      </c>
      <c r="K709">
        <v>6</v>
      </c>
      <c r="L709" t="s">
        <v>1032</v>
      </c>
      <c r="M709">
        <v>1</v>
      </c>
      <c r="N709" t="s">
        <v>1038</v>
      </c>
      <c r="O709" t="s">
        <v>1023</v>
      </c>
      <c r="P709" t="s">
        <v>1039</v>
      </c>
    </row>
    <row r="710" spans="1:16" x14ac:dyDescent="0.3">
      <c r="A710">
        <v>709</v>
      </c>
      <c r="B710" s="1">
        <v>45128</v>
      </c>
      <c r="C710" t="s">
        <v>1759</v>
      </c>
      <c r="D710" t="s">
        <v>1026</v>
      </c>
      <c r="E710">
        <v>19</v>
      </c>
      <c r="F710" t="s">
        <v>1031</v>
      </c>
      <c r="G710">
        <v>2</v>
      </c>
      <c r="H710">
        <v>500</v>
      </c>
      <c r="I710" s="5">
        <v>1000</v>
      </c>
      <c r="J710" t="s">
        <v>1020</v>
      </c>
      <c r="K710">
        <v>5</v>
      </c>
      <c r="L710" t="s">
        <v>1093</v>
      </c>
      <c r="M710">
        <v>7</v>
      </c>
      <c r="N710" t="s">
        <v>1056</v>
      </c>
      <c r="O710" t="s">
        <v>1023</v>
      </c>
      <c r="P710" t="s">
        <v>1024</v>
      </c>
    </row>
    <row r="711" spans="1:16" x14ac:dyDescent="0.3">
      <c r="A711">
        <v>710</v>
      </c>
      <c r="B711" s="1">
        <v>45230</v>
      </c>
      <c r="C711" t="s">
        <v>1760</v>
      </c>
      <c r="D711" t="s">
        <v>1026</v>
      </c>
      <c r="E711">
        <v>26</v>
      </c>
      <c r="F711" t="s">
        <v>1031</v>
      </c>
      <c r="G711">
        <v>3</v>
      </c>
      <c r="H711">
        <v>500</v>
      </c>
      <c r="I711" s="5">
        <v>1500</v>
      </c>
      <c r="J711" t="s">
        <v>1043</v>
      </c>
      <c r="K711">
        <v>2</v>
      </c>
      <c r="L711" t="s">
        <v>1054</v>
      </c>
      <c r="M711">
        <v>10</v>
      </c>
      <c r="N711" t="s">
        <v>1022</v>
      </c>
      <c r="O711" t="s">
        <v>1023</v>
      </c>
      <c r="P711" t="s">
        <v>1024</v>
      </c>
    </row>
    <row r="712" spans="1:16" x14ac:dyDescent="0.3">
      <c r="A712">
        <v>711</v>
      </c>
      <c r="B712" s="1">
        <v>45215</v>
      </c>
      <c r="C712" t="s">
        <v>1761</v>
      </c>
      <c r="D712" t="s">
        <v>1018</v>
      </c>
      <c r="E712">
        <v>26</v>
      </c>
      <c r="F712" t="s">
        <v>1031</v>
      </c>
      <c r="G712">
        <v>3</v>
      </c>
      <c r="H712">
        <v>500</v>
      </c>
      <c r="I712" s="5">
        <v>1500</v>
      </c>
      <c r="J712" t="s">
        <v>1028</v>
      </c>
      <c r="K712">
        <v>1</v>
      </c>
      <c r="L712" t="s">
        <v>1054</v>
      </c>
      <c r="M712">
        <v>10</v>
      </c>
      <c r="N712" t="s">
        <v>1022</v>
      </c>
      <c r="O712" t="s">
        <v>1023</v>
      </c>
      <c r="P712" t="s">
        <v>1024</v>
      </c>
    </row>
    <row r="713" spans="1:16" x14ac:dyDescent="0.3">
      <c r="A713">
        <v>712</v>
      </c>
      <c r="B713" s="1">
        <v>45266</v>
      </c>
      <c r="C713" t="s">
        <v>1762</v>
      </c>
      <c r="D713" t="s">
        <v>1026</v>
      </c>
      <c r="E713">
        <v>57</v>
      </c>
      <c r="F713" t="s">
        <v>1019</v>
      </c>
      <c r="G713">
        <v>2</v>
      </c>
      <c r="H713">
        <v>25</v>
      </c>
      <c r="I713" s="5">
        <v>50</v>
      </c>
      <c r="J713" t="s">
        <v>1048</v>
      </c>
      <c r="K713">
        <v>3</v>
      </c>
      <c r="L713" t="s">
        <v>1051</v>
      </c>
      <c r="M713">
        <v>12</v>
      </c>
      <c r="N713" t="s">
        <v>1052</v>
      </c>
      <c r="O713" t="s">
        <v>1023</v>
      </c>
      <c r="P713" t="s">
        <v>1024</v>
      </c>
    </row>
    <row r="714" spans="1:16" x14ac:dyDescent="0.3">
      <c r="A714">
        <v>713</v>
      </c>
      <c r="B714" s="1">
        <v>44940</v>
      </c>
      <c r="C714" t="s">
        <v>1763</v>
      </c>
      <c r="D714" t="s">
        <v>1018</v>
      </c>
      <c r="E714">
        <v>34</v>
      </c>
      <c r="F714" t="s">
        <v>1019</v>
      </c>
      <c r="G714">
        <v>3</v>
      </c>
      <c r="H714">
        <v>25</v>
      </c>
      <c r="I714" s="5">
        <v>75</v>
      </c>
      <c r="J714" t="s">
        <v>1041</v>
      </c>
      <c r="K714">
        <v>6</v>
      </c>
      <c r="L714" t="s">
        <v>1032</v>
      </c>
      <c r="M714">
        <v>1</v>
      </c>
      <c r="N714" t="s">
        <v>1022</v>
      </c>
      <c r="O714" t="s">
        <v>1023</v>
      </c>
      <c r="P714" t="s">
        <v>1039</v>
      </c>
    </row>
    <row r="715" spans="1:16" x14ac:dyDescent="0.3">
      <c r="A715">
        <v>714</v>
      </c>
      <c r="B715" s="1">
        <v>44969</v>
      </c>
      <c r="C715" t="s">
        <v>1764</v>
      </c>
      <c r="D715" t="s">
        <v>1026</v>
      </c>
      <c r="E715">
        <v>18</v>
      </c>
      <c r="F715" t="s">
        <v>1027</v>
      </c>
      <c r="G715">
        <v>1</v>
      </c>
      <c r="H715">
        <v>500</v>
      </c>
      <c r="I715" s="5">
        <v>500</v>
      </c>
      <c r="J715" t="s">
        <v>1036</v>
      </c>
      <c r="K715">
        <v>7</v>
      </c>
      <c r="L715" t="s">
        <v>1029</v>
      </c>
      <c r="M715">
        <v>2</v>
      </c>
      <c r="N715" t="s">
        <v>1056</v>
      </c>
      <c r="O715" t="s">
        <v>1034</v>
      </c>
      <c r="P715" t="s">
        <v>1039</v>
      </c>
    </row>
    <row r="716" spans="1:16" x14ac:dyDescent="0.3">
      <c r="A716">
        <v>715</v>
      </c>
      <c r="B716" s="1">
        <v>45256</v>
      </c>
      <c r="C716" t="s">
        <v>1765</v>
      </c>
      <c r="D716" t="s">
        <v>1026</v>
      </c>
      <c r="E716">
        <v>42</v>
      </c>
      <c r="F716" t="s">
        <v>1019</v>
      </c>
      <c r="G716">
        <v>4</v>
      </c>
      <c r="H716">
        <v>25</v>
      </c>
      <c r="I716" s="5">
        <v>100</v>
      </c>
      <c r="J716" t="s">
        <v>1036</v>
      </c>
      <c r="K716">
        <v>7</v>
      </c>
      <c r="L716" t="s">
        <v>1021</v>
      </c>
      <c r="M716">
        <v>11</v>
      </c>
      <c r="N716" t="s">
        <v>1038</v>
      </c>
      <c r="O716" t="s">
        <v>1049</v>
      </c>
      <c r="P716" t="s">
        <v>1039</v>
      </c>
    </row>
    <row r="717" spans="1:16" x14ac:dyDescent="0.3">
      <c r="A717">
        <v>716</v>
      </c>
      <c r="B717" s="1">
        <v>45146</v>
      </c>
      <c r="C717" t="s">
        <v>1766</v>
      </c>
      <c r="D717" t="s">
        <v>1026</v>
      </c>
      <c r="E717">
        <v>60</v>
      </c>
      <c r="F717" t="s">
        <v>1027</v>
      </c>
      <c r="G717">
        <v>4</v>
      </c>
      <c r="H717">
        <v>300</v>
      </c>
      <c r="I717" s="5">
        <v>1200</v>
      </c>
      <c r="J717" t="s">
        <v>1043</v>
      </c>
      <c r="K717">
        <v>2</v>
      </c>
      <c r="L717" t="s">
        <v>1059</v>
      </c>
      <c r="M717">
        <v>8</v>
      </c>
      <c r="N717" t="s">
        <v>1052</v>
      </c>
      <c r="O717" t="s">
        <v>1049</v>
      </c>
      <c r="P717" t="s">
        <v>1024</v>
      </c>
    </row>
    <row r="718" spans="1:16" x14ac:dyDescent="0.3">
      <c r="A718">
        <v>717</v>
      </c>
      <c r="B718" s="1">
        <v>44996</v>
      </c>
      <c r="C718" t="s">
        <v>1767</v>
      </c>
      <c r="D718" t="s">
        <v>1018</v>
      </c>
      <c r="E718">
        <v>57</v>
      </c>
      <c r="F718" t="s">
        <v>1027</v>
      </c>
      <c r="G718">
        <v>1</v>
      </c>
      <c r="H718">
        <v>500</v>
      </c>
      <c r="I718" s="5">
        <v>500</v>
      </c>
      <c r="J718" t="s">
        <v>1041</v>
      </c>
      <c r="K718">
        <v>6</v>
      </c>
      <c r="L718" t="s">
        <v>1046</v>
      </c>
      <c r="M718">
        <v>3</v>
      </c>
      <c r="N718" t="s">
        <v>1052</v>
      </c>
      <c r="O718" t="s">
        <v>1034</v>
      </c>
      <c r="P718" t="s">
        <v>1039</v>
      </c>
    </row>
    <row r="719" spans="1:16" x14ac:dyDescent="0.3">
      <c r="A719">
        <v>718</v>
      </c>
      <c r="B719" s="1">
        <v>45163</v>
      </c>
      <c r="C719" t="s">
        <v>1768</v>
      </c>
      <c r="D719" t="s">
        <v>1026</v>
      </c>
      <c r="E719">
        <v>59</v>
      </c>
      <c r="F719" t="s">
        <v>1019</v>
      </c>
      <c r="G719">
        <v>3</v>
      </c>
      <c r="H719">
        <v>25</v>
      </c>
      <c r="I719" s="5">
        <v>75</v>
      </c>
      <c r="J719" t="s">
        <v>1020</v>
      </c>
      <c r="K719">
        <v>5</v>
      </c>
      <c r="L719" t="s">
        <v>1059</v>
      </c>
      <c r="M719">
        <v>8</v>
      </c>
      <c r="N719" t="s">
        <v>1052</v>
      </c>
      <c r="O719" t="s">
        <v>1023</v>
      </c>
      <c r="P719" t="s">
        <v>1024</v>
      </c>
    </row>
    <row r="720" spans="1:16" x14ac:dyDescent="0.3">
      <c r="A720">
        <v>719</v>
      </c>
      <c r="B720" s="1">
        <v>45020</v>
      </c>
      <c r="C720" t="s">
        <v>1769</v>
      </c>
      <c r="D720" t="s">
        <v>1026</v>
      </c>
      <c r="E720">
        <v>42</v>
      </c>
      <c r="F720" t="s">
        <v>1027</v>
      </c>
      <c r="G720">
        <v>2</v>
      </c>
      <c r="H720">
        <v>30</v>
      </c>
      <c r="I720" s="5">
        <v>60</v>
      </c>
      <c r="J720" t="s">
        <v>1043</v>
      </c>
      <c r="K720">
        <v>2</v>
      </c>
      <c r="L720" t="s">
        <v>1044</v>
      </c>
      <c r="M720">
        <v>4</v>
      </c>
      <c r="N720" t="s">
        <v>1038</v>
      </c>
      <c r="O720" t="s">
        <v>1023</v>
      </c>
      <c r="P720" t="s">
        <v>1024</v>
      </c>
    </row>
    <row r="721" spans="1:16" x14ac:dyDescent="0.3">
      <c r="A721">
        <v>720</v>
      </c>
      <c r="B721" s="1">
        <v>44952</v>
      </c>
      <c r="C721" t="s">
        <v>1770</v>
      </c>
      <c r="D721" t="s">
        <v>1026</v>
      </c>
      <c r="E721">
        <v>56</v>
      </c>
      <c r="F721" t="s">
        <v>1019</v>
      </c>
      <c r="G721">
        <v>3</v>
      </c>
      <c r="H721">
        <v>500</v>
      </c>
      <c r="I721" s="5">
        <v>1500</v>
      </c>
      <c r="J721" t="s">
        <v>1075</v>
      </c>
      <c r="K721">
        <v>4</v>
      </c>
      <c r="L721" t="s">
        <v>1032</v>
      </c>
      <c r="M721">
        <v>1</v>
      </c>
      <c r="N721" t="s">
        <v>1052</v>
      </c>
      <c r="O721" t="s">
        <v>1023</v>
      </c>
      <c r="P721" t="s">
        <v>1024</v>
      </c>
    </row>
    <row r="722" spans="1:16" x14ac:dyDescent="0.3">
      <c r="A722">
        <v>721</v>
      </c>
      <c r="B722" s="1">
        <v>45060</v>
      </c>
      <c r="C722" t="s">
        <v>1771</v>
      </c>
      <c r="D722" t="s">
        <v>1026</v>
      </c>
      <c r="E722">
        <v>52</v>
      </c>
      <c r="F722" t="s">
        <v>1027</v>
      </c>
      <c r="G722">
        <v>1</v>
      </c>
      <c r="H722">
        <v>500</v>
      </c>
      <c r="I722" s="5">
        <v>500</v>
      </c>
      <c r="J722" t="s">
        <v>1036</v>
      </c>
      <c r="K722">
        <v>7</v>
      </c>
      <c r="L722" t="s">
        <v>1037</v>
      </c>
      <c r="M722">
        <v>5</v>
      </c>
      <c r="N722" t="s">
        <v>1033</v>
      </c>
      <c r="O722" t="s">
        <v>1034</v>
      </c>
      <c r="P722" t="s">
        <v>1039</v>
      </c>
    </row>
    <row r="723" spans="1:16" x14ac:dyDescent="0.3">
      <c r="A723">
        <v>722</v>
      </c>
      <c r="B723" s="1">
        <v>45121</v>
      </c>
      <c r="C723" t="s">
        <v>1772</v>
      </c>
      <c r="D723" t="s">
        <v>1018</v>
      </c>
      <c r="E723">
        <v>20</v>
      </c>
      <c r="F723" t="s">
        <v>1019</v>
      </c>
      <c r="G723">
        <v>3</v>
      </c>
      <c r="H723">
        <v>300</v>
      </c>
      <c r="I723" s="5">
        <v>900</v>
      </c>
      <c r="J723" t="s">
        <v>1020</v>
      </c>
      <c r="K723">
        <v>5</v>
      </c>
      <c r="L723" t="s">
        <v>1093</v>
      </c>
      <c r="M723">
        <v>7</v>
      </c>
      <c r="N723" t="s">
        <v>1056</v>
      </c>
      <c r="O723" t="s">
        <v>1023</v>
      </c>
      <c r="P723" t="s">
        <v>1024</v>
      </c>
    </row>
    <row r="724" spans="1:16" x14ac:dyDescent="0.3">
      <c r="A724">
        <v>723</v>
      </c>
      <c r="B724" s="1">
        <v>45094</v>
      </c>
      <c r="C724" t="s">
        <v>1773</v>
      </c>
      <c r="D724" t="s">
        <v>1026</v>
      </c>
      <c r="E724">
        <v>54</v>
      </c>
      <c r="F724" t="s">
        <v>1019</v>
      </c>
      <c r="G724">
        <v>4</v>
      </c>
      <c r="H724">
        <v>50</v>
      </c>
      <c r="I724" s="5">
        <v>200</v>
      </c>
      <c r="J724" t="s">
        <v>1041</v>
      </c>
      <c r="K724">
        <v>6</v>
      </c>
      <c r="L724" t="s">
        <v>1085</v>
      </c>
      <c r="M724">
        <v>6</v>
      </c>
      <c r="N724" t="s">
        <v>1033</v>
      </c>
      <c r="O724" t="s">
        <v>1049</v>
      </c>
      <c r="P724" t="s">
        <v>1039</v>
      </c>
    </row>
    <row r="725" spans="1:16" x14ac:dyDescent="0.3">
      <c r="A725">
        <v>724</v>
      </c>
      <c r="B725" s="1">
        <v>45035</v>
      </c>
      <c r="C725" t="s">
        <v>1774</v>
      </c>
      <c r="D725" t="s">
        <v>1018</v>
      </c>
      <c r="E725">
        <v>61</v>
      </c>
      <c r="F725" t="s">
        <v>1027</v>
      </c>
      <c r="G725">
        <v>3</v>
      </c>
      <c r="H725">
        <v>50</v>
      </c>
      <c r="I725" s="5">
        <v>150</v>
      </c>
      <c r="J725" t="s">
        <v>1048</v>
      </c>
      <c r="K725">
        <v>3</v>
      </c>
      <c r="L725" t="s">
        <v>1044</v>
      </c>
      <c r="M725">
        <v>4</v>
      </c>
      <c r="N725" t="s">
        <v>1052</v>
      </c>
      <c r="O725" t="s">
        <v>1023</v>
      </c>
      <c r="P725" t="s">
        <v>1024</v>
      </c>
    </row>
    <row r="726" spans="1:16" x14ac:dyDescent="0.3">
      <c r="A726">
        <v>725</v>
      </c>
      <c r="B726" s="1">
        <v>45159</v>
      </c>
      <c r="C726" t="s">
        <v>1775</v>
      </c>
      <c r="D726" t="s">
        <v>1018</v>
      </c>
      <c r="E726">
        <v>61</v>
      </c>
      <c r="F726" t="s">
        <v>1031</v>
      </c>
      <c r="G726">
        <v>1</v>
      </c>
      <c r="H726">
        <v>300</v>
      </c>
      <c r="I726" s="5">
        <v>300</v>
      </c>
      <c r="J726" t="s">
        <v>1028</v>
      </c>
      <c r="K726">
        <v>1</v>
      </c>
      <c r="L726" t="s">
        <v>1059</v>
      </c>
      <c r="M726">
        <v>8</v>
      </c>
      <c r="N726" t="s">
        <v>1052</v>
      </c>
      <c r="O726" t="s">
        <v>1034</v>
      </c>
      <c r="P726" t="s">
        <v>1024</v>
      </c>
    </row>
    <row r="727" spans="1:16" x14ac:dyDescent="0.3">
      <c r="A727">
        <v>726</v>
      </c>
      <c r="B727" s="1">
        <v>45094</v>
      </c>
      <c r="C727" t="s">
        <v>1776</v>
      </c>
      <c r="D727" t="s">
        <v>1018</v>
      </c>
      <c r="E727">
        <v>47</v>
      </c>
      <c r="F727" t="s">
        <v>1027</v>
      </c>
      <c r="G727">
        <v>4</v>
      </c>
      <c r="H727">
        <v>300</v>
      </c>
      <c r="I727" s="5">
        <v>1200</v>
      </c>
      <c r="J727" t="s">
        <v>1041</v>
      </c>
      <c r="K727">
        <v>6</v>
      </c>
      <c r="L727" t="s">
        <v>1085</v>
      </c>
      <c r="M727">
        <v>6</v>
      </c>
      <c r="N727" t="s">
        <v>1033</v>
      </c>
      <c r="O727" t="s">
        <v>1049</v>
      </c>
      <c r="P727" t="s">
        <v>1039</v>
      </c>
    </row>
    <row r="728" spans="1:16" x14ac:dyDescent="0.3">
      <c r="A728">
        <v>727</v>
      </c>
      <c r="B728" s="1">
        <v>45099</v>
      </c>
      <c r="C728" t="s">
        <v>1777</v>
      </c>
      <c r="D728" t="s">
        <v>1018</v>
      </c>
      <c r="E728">
        <v>55</v>
      </c>
      <c r="F728" t="s">
        <v>1019</v>
      </c>
      <c r="G728">
        <v>3</v>
      </c>
      <c r="H728">
        <v>300</v>
      </c>
      <c r="I728" s="5">
        <v>900</v>
      </c>
      <c r="J728" t="s">
        <v>1075</v>
      </c>
      <c r="K728">
        <v>4</v>
      </c>
      <c r="L728" t="s">
        <v>1085</v>
      </c>
      <c r="M728">
        <v>6</v>
      </c>
      <c r="N728" t="s">
        <v>1052</v>
      </c>
      <c r="O728" t="s">
        <v>1023</v>
      </c>
      <c r="P728" t="s">
        <v>1024</v>
      </c>
    </row>
    <row r="729" spans="1:16" x14ac:dyDescent="0.3">
      <c r="A729">
        <v>728</v>
      </c>
      <c r="B729" s="1">
        <v>45121</v>
      </c>
      <c r="C729" t="s">
        <v>1778</v>
      </c>
      <c r="D729" t="s">
        <v>1018</v>
      </c>
      <c r="E729">
        <v>51</v>
      </c>
      <c r="F729" t="s">
        <v>1031</v>
      </c>
      <c r="G729">
        <v>3</v>
      </c>
      <c r="H729">
        <v>50</v>
      </c>
      <c r="I729" s="5">
        <v>150</v>
      </c>
      <c r="J729" t="s">
        <v>1020</v>
      </c>
      <c r="K729">
        <v>5</v>
      </c>
      <c r="L729" t="s">
        <v>1093</v>
      </c>
      <c r="M729">
        <v>7</v>
      </c>
      <c r="N729" t="s">
        <v>1033</v>
      </c>
      <c r="O729" t="s">
        <v>1023</v>
      </c>
      <c r="P729" t="s">
        <v>1024</v>
      </c>
    </row>
    <row r="730" spans="1:16" x14ac:dyDescent="0.3">
      <c r="A730">
        <v>729</v>
      </c>
      <c r="B730" s="1">
        <v>45069</v>
      </c>
      <c r="C730" t="s">
        <v>1779</v>
      </c>
      <c r="D730" t="s">
        <v>1018</v>
      </c>
      <c r="E730">
        <v>29</v>
      </c>
      <c r="F730" t="s">
        <v>1027</v>
      </c>
      <c r="G730">
        <v>4</v>
      </c>
      <c r="H730">
        <v>300</v>
      </c>
      <c r="I730" s="5">
        <v>1200</v>
      </c>
      <c r="J730" t="s">
        <v>1043</v>
      </c>
      <c r="K730">
        <v>2</v>
      </c>
      <c r="L730" t="s">
        <v>1037</v>
      </c>
      <c r="M730">
        <v>5</v>
      </c>
      <c r="N730" t="s">
        <v>1022</v>
      </c>
      <c r="O730" t="s">
        <v>1049</v>
      </c>
      <c r="P730" t="s">
        <v>1024</v>
      </c>
    </row>
    <row r="731" spans="1:16" x14ac:dyDescent="0.3">
      <c r="A731">
        <v>730</v>
      </c>
      <c r="B731" s="1">
        <v>45142</v>
      </c>
      <c r="C731" t="s">
        <v>1780</v>
      </c>
      <c r="D731" t="s">
        <v>1026</v>
      </c>
      <c r="E731">
        <v>36</v>
      </c>
      <c r="F731" t="s">
        <v>1027</v>
      </c>
      <c r="G731">
        <v>2</v>
      </c>
      <c r="H731">
        <v>25</v>
      </c>
      <c r="I731" s="5">
        <v>50</v>
      </c>
      <c r="J731" t="s">
        <v>1020</v>
      </c>
      <c r="K731">
        <v>5</v>
      </c>
      <c r="L731" t="s">
        <v>1059</v>
      </c>
      <c r="M731">
        <v>8</v>
      </c>
      <c r="N731" t="s">
        <v>1038</v>
      </c>
      <c r="O731" t="s">
        <v>1023</v>
      </c>
      <c r="P731" t="s">
        <v>1024</v>
      </c>
    </row>
    <row r="732" spans="1:16" x14ac:dyDescent="0.3">
      <c r="A732">
        <v>731</v>
      </c>
      <c r="B732" s="1">
        <v>45056</v>
      </c>
      <c r="C732" t="s">
        <v>1781</v>
      </c>
      <c r="D732" t="s">
        <v>1018</v>
      </c>
      <c r="E732">
        <v>54</v>
      </c>
      <c r="F732" t="s">
        <v>1027</v>
      </c>
      <c r="G732">
        <v>4</v>
      </c>
      <c r="H732">
        <v>500</v>
      </c>
      <c r="I732" s="5">
        <v>2000</v>
      </c>
      <c r="J732" t="s">
        <v>1048</v>
      </c>
      <c r="K732">
        <v>3</v>
      </c>
      <c r="L732" t="s">
        <v>1037</v>
      </c>
      <c r="M732">
        <v>5</v>
      </c>
      <c r="N732" t="s">
        <v>1033</v>
      </c>
      <c r="O732" t="s">
        <v>1049</v>
      </c>
      <c r="P732" t="s">
        <v>1024</v>
      </c>
    </row>
    <row r="733" spans="1:16" x14ac:dyDescent="0.3">
      <c r="A733">
        <v>732</v>
      </c>
      <c r="B733" s="1">
        <v>44968</v>
      </c>
      <c r="C733" t="s">
        <v>1782</v>
      </c>
      <c r="D733" t="s">
        <v>1018</v>
      </c>
      <c r="E733">
        <v>61</v>
      </c>
      <c r="F733" t="s">
        <v>1031</v>
      </c>
      <c r="G733">
        <v>2</v>
      </c>
      <c r="H733">
        <v>500</v>
      </c>
      <c r="I733" s="5">
        <v>1000</v>
      </c>
      <c r="J733" t="s">
        <v>1041</v>
      </c>
      <c r="K733">
        <v>6</v>
      </c>
      <c r="L733" t="s">
        <v>1029</v>
      </c>
      <c r="M733">
        <v>2</v>
      </c>
      <c r="N733" t="s">
        <v>1052</v>
      </c>
      <c r="O733" t="s">
        <v>1023</v>
      </c>
      <c r="P733" t="s">
        <v>1039</v>
      </c>
    </row>
    <row r="734" spans="1:16" x14ac:dyDescent="0.3">
      <c r="A734">
        <v>733</v>
      </c>
      <c r="B734" s="1">
        <v>45167</v>
      </c>
      <c r="C734" t="s">
        <v>1783</v>
      </c>
      <c r="D734" t="s">
        <v>1018</v>
      </c>
      <c r="E734">
        <v>34</v>
      </c>
      <c r="F734" t="s">
        <v>1019</v>
      </c>
      <c r="G734">
        <v>1</v>
      </c>
      <c r="H734">
        <v>30</v>
      </c>
      <c r="I734" s="5">
        <v>30</v>
      </c>
      <c r="J734" t="s">
        <v>1043</v>
      </c>
      <c r="K734">
        <v>2</v>
      </c>
      <c r="L734" t="s">
        <v>1059</v>
      </c>
      <c r="M734">
        <v>8</v>
      </c>
      <c r="N734" t="s">
        <v>1022</v>
      </c>
      <c r="O734" t="s">
        <v>1034</v>
      </c>
      <c r="P734" t="s">
        <v>1024</v>
      </c>
    </row>
    <row r="735" spans="1:16" x14ac:dyDescent="0.3">
      <c r="A735">
        <v>734</v>
      </c>
      <c r="B735" s="1">
        <v>44936</v>
      </c>
      <c r="C735" t="s">
        <v>1784</v>
      </c>
      <c r="D735" t="s">
        <v>1026</v>
      </c>
      <c r="E735">
        <v>27</v>
      </c>
      <c r="F735" t="s">
        <v>1027</v>
      </c>
      <c r="G735">
        <v>1</v>
      </c>
      <c r="H735">
        <v>30</v>
      </c>
      <c r="I735" s="5">
        <v>30</v>
      </c>
      <c r="J735" t="s">
        <v>1043</v>
      </c>
      <c r="K735">
        <v>2</v>
      </c>
      <c r="L735" t="s">
        <v>1032</v>
      </c>
      <c r="M735">
        <v>1</v>
      </c>
      <c r="N735" t="s">
        <v>1022</v>
      </c>
      <c r="O735" t="s">
        <v>1034</v>
      </c>
      <c r="P735" t="s">
        <v>1024</v>
      </c>
    </row>
    <row r="736" spans="1:16" x14ac:dyDescent="0.3">
      <c r="A736">
        <v>735</v>
      </c>
      <c r="B736" s="1">
        <v>45203</v>
      </c>
      <c r="C736" t="s">
        <v>1785</v>
      </c>
      <c r="D736" t="s">
        <v>1026</v>
      </c>
      <c r="E736">
        <v>64</v>
      </c>
      <c r="F736" t="s">
        <v>1027</v>
      </c>
      <c r="G736">
        <v>4</v>
      </c>
      <c r="H736">
        <v>500</v>
      </c>
      <c r="I736" s="5">
        <v>2000</v>
      </c>
      <c r="J736" t="s">
        <v>1048</v>
      </c>
      <c r="K736">
        <v>3</v>
      </c>
      <c r="L736" t="s">
        <v>1054</v>
      </c>
      <c r="M736">
        <v>10</v>
      </c>
      <c r="N736" t="s">
        <v>1052</v>
      </c>
      <c r="O736" t="s">
        <v>1049</v>
      </c>
      <c r="P736" t="s">
        <v>1024</v>
      </c>
    </row>
    <row r="737" spans="1:16" x14ac:dyDescent="0.3">
      <c r="A737">
        <v>736</v>
      </c>
      <c r="B737" s="1">
        <v>44953</v>
      </c>
      <c r="C737" t="s">
        <v>1786</v>
      </c>
      <c r="D737" t="s">
        <v>1018</v>
      </c>
      <c r="E737">
        <v>29</v>
      </c>
      <c r="F737" t="s">
        <v>1027</v>
      </c>
      <c r="G737">
        <v>4</v>
      </c>
      <c r="H737">
        <v>25</v>
      </c>
      <c r="I737" s="5">
        <v>100</v>
      </c>
      <c r="J737" t="s">
        <v>1020</v>
      </c>
      <c r="K737">
        <v>5</v>
      </c>
      <c r="L737" t="s">
        <v>1032</v>
      </c>
      <c r="M737">
        <v>1</v>
      </c>
      <c r="N737" t="s">
        <v>1022</v>
      </c>
      <c r="O737" t="s">
        <v>1049</v>
      </c>
      <c r="P737" t="s">
        <v>1024</v>
      </c>
    </row>
    <row r="738" spans="1:16" x14ac:dyDescent="0.3">
      <c r="A738">
        <v>737</v>
      </c>
      <c r="B738" s="1">
        <v>45106</v>
      </c>
      <c r="C738" t="s">
        <v>1787</v>
      </c>
      <c r="D738" t="s">
        <v>1026</v>
      </c>
      <c r="E738">
        <v>33</v>
      </c>
      <c r="F738" t="s">
        <v>1027</v>
      </c>
      <c r="G738">
        <v>1</v>
      </c>
      <c r="H738">
        <v>50</v>
      </c>
      <c r="I738" s="5">
        <v>50</v>
      </c>
      <c r="J738" t="s">
        <v>1075</v>
      </c>
      <c r="K738">
        <v>4</v>
      </c>
      <c r="L738" t="s">
        <v>1085</v>
      </c>
      <c r="M738">
        <v>6</v>
      </c>
      <c r="N738" t="s">
        <v>1022</v>
      </c>
      <c r="O738" t="s">
        <v>1034</v>
      </c>
      <c r="P738" t="s">
        <v>1024</v>
      </c>
    </row>
    <row r="739" spans="1:16" x14ac:dyDescent="0.3">
      <c r="A739">
        <v>738</v>
      </c>
      <c r="B739" s="1">
        <v>45041</v>
      </c>
      <c r="C739" t="s">
        <v>1788</v>
      </c>
      <c r="D739" t="s">
        <v>1018</v>
      </c>
      <c r="E739">
        <v>41</v>
      </c>
      <c r="F739" t="s">
        <v>1027</v>
      </c>
      <c r="G739">
        <v>2</v>
      </c>
      <c r="H739">
        <v>50</v>
      </c>
      <c r="I739" s="5">
        <v>100</v>
      </c>
      <c r="J739" t="s">
        <v>1043</v>
      </c>
      <c r="K739">
        <v>2</v>
      </c>
      <c r="L739" t="s">
        <v>1044</v>
      </c>
      <c r="M739">
        <v>4</v>
      </c>
      <c r="N739" t="s">
        <v>1038</v>
      </c>
      <c r="O739" t="s">
        <v>1023</v>
      </c>
      <c r="P739" t="s">
        <v>1024</v>
      </c>
    </row>
    <row r="740" spans="1:16" x14ac:dyDescent="0.3">
      <c r="A740">
        <v>739</v>
      </c>
      <c r="B740" s="1">
        <v>45259</v>
      </c>
      <c r="C740" t="s">
        <v>1789</v>
      </c>
      <c r="D740" t="s">
        <v>1018</v>
      </c>
      <c r="E740">
        <v>36</v>
      </c>
      <c r="F740" t="s">
        <v>1019</v>
      </c>
      <c r="G740">
        <v>1</v>
      </c>
      <c r="H740">
        <v>25</v>
      </c>
      <c r="I740" s="5">
        <v>25</v>
      </c>
      <c r="J740" t="s">
        <v>1048</v>
      </c>
      <c r="K740">
        <v>3</v>
      </c>
      <c r="L740" t="s">
        <v>1021</v>
      </c>
      <c r="M740">
        <v>11</v>
      </c>
      <c r="N740" t="s">
        <v>1038</v>
      </c>
      <c r="O740" t="s">
        <v>1034</v>
      </c>
      <c r="P740" t="s">
        <v>1024</v>
      </c>
    </row>
    <row r="741" spans="1:16" x14ac:dyDescent="0.3">
      <c r="A741">
        <v>740</v>
      </c>
      <c r="B741" s="1">
        <v>44962</v>
      </c>
      <c r="C741" t="s">
        <v>1790</v>
      </c>
      <c r="D741" t="s">
        <v>1026</v>
      </c>
      <c r="E741">
        <v>25</v>
      </c>
      <c r="F741" t="s">
        <v>1019</v>
      </c>
      <c r="G741">
        <v>4</v>
      </c>
      <c r="H741">
        <v>50</v>
      </c>
      <c r="I741" s="5">
        <v>200</v>
      </c>
      <c r="J741" t="s">
        <v>1036</v>
      </c>
      <c r="K741">
        <v>7</v>
      </c>
      <c r="L741" t="s">
        <v>1029</v>
      </c>
      <c r="M741">
        <v>2</v>
      </c>
      <c r="N741" t="s">
        <v>1022</v>
      </c>
      <c r="O741" t="s">
        <v>1049</v>
      </c>
      <c r="P741" t="s">
        <v>1039</v>
      </c>
    </row>
    <row r="742" spans="1:16" x14ac:dyDescent="0.3">
      <c r="A742">
        <v>741</v>
      </c>
      <c r="B742" s="1">
        <v>45260</v>
      </c>
      <c r="C742" t="s">
        <v>1791</v>
      </c>
      <c r="D742" t="s">
        <v>1018</v>
      </c>
      <c r="E742">
        <v>48</v>
      </c>
      <c r="F742" t="s">
        <v>1027</v>
      </c>
      <c r="G742">
        <v>1</v>
      </c>
      <c r="H742">
        <v>300</v>
      </c>
      <c r="I742" s="5">
        <v>300</v>
      </c>
      <c r="J742" t="s">
        <v>1075</v>
      </c>
      <c r="K742">
        <v>4</v>
      </c>
      <c r="L742" t="s">
        <v>1021</v>
      </c>
      <c r="M742">
        <v>11</v>
      </c>
      <c r="N742" t="s">
        <v>1033</v>
      </c>
      <c r="O742" t="s">
        <v>1034</v>
      </c>
      <c r="P742" t="s">
        <v>1024</v>
      </c>
    </row>
    <row r="743" spans="1:16" x14ac:dyDescent="0.3">
      <c r="A743">
        <v>742</v>
      </c>
      <c r="B743" s="1">
        <v>44947</v>
      </c>
      <c r="C743" t="s">
        <v>1792</v>
      </c>
      <c r="D743" t="s">
        <v>1026</v>
      </c>
      <c r="E743">
        <v>38</v>
      </c>
      <c r="F743" t="s">
        <v>1031</v>
      </c>
      <c r="G743">
        <v>4</v>
      </c>
      <c r="H743">
        <v>500</v>
      </c>
      <c r="I743" s="5">
        <v>2000</v>
      </c>
      <c r="J743" t="s">
        <v>1041</v>
      </c>
      <c r="K743">
        <v>6</v>
      </c>
      <c r="L743" t="s">
        <v>1032</v>
      </c>
      <c r="M743">
        <v>1</v>
      </c>
      <c r="N743" t="s">
        <v>1038</v>
      </c>
      <c r="O743" t="s">
        <v>1049</v>
      </c>
      <c r="P743" t="s">
        <v>1039</v>
      </c>
    </row>
    <row r="744" spans="1:16" x14ac:dyDescent="0.3">
      <c r="A744">
        <v>743</v>
      </c>
      <c r="B744" s="1">
        <v>44942</v>
      </c>
      <c r="C744" t="s">
        <v>1793</v>
      </c>
      <c r="D744" t="s">
        <v>1026</v>
      </c>
      <c r="E744">
        <v>34</v>
      </c>
      <c r="F744" t="s">
        <v>1019</v>
      </c>
      <c r="G744">
        <v>4</v>
      </c>
      <c r="H744">
        <v>500</v>
      </c>
      <c r="I744" s="5">
        <v>2000</v>
      </c>
      <c r="J744" t="s">
        <v>1028</v>
      </c>
      <c r="K744">
        <v>1</v>
      </c>
      <c r="L744" t="s">
        <v>1032</v>
      </c>
      <c r="M744">
        <v>1</v>
      </c>
      <c r="N744" t="s">
        <v>1022</v>
      </c>
      <c r="O744" t="s">
        <v>1049</v>
      </c>
      <c r="P744" t="s">
        <v>1024</v>
      </c>
    </row>
    <row r="745" spans="1:16" x14ac:dyDescent="0.3">
      <c r="A745">
        <v>744</v>
      </c>
      <c r="B745" s="1">
        <v>45053</v>
      </c>
      <c r="C745" t="s">
        <v>1794</v>
      </c>
      <c r="D745" t="s">
        <v>1018</v>
      </c>
      <c r="E745">
        <v>40</v>
      </c>
      <c r="F745" t="s">
        <v>1031</v>
      </c>
      <c r="G745">
        <v>1</v>
      </c>
      <c r="H745">
        <v>25</v>
      </c>
      <c r="I745" s="5">
        <v>25</v>
      </c>
      <c r="J745" t="s">
        <v>1036</v>
      </c>
      <c r="K745">
        <v>7</v>
      </c>
      <c r="L745" t="s">
        <v>1037</v>
      </c>
      <c r="M745">
        <v>5</v>
      </c>
      <c r="N745" t="s">
        <v>1038</v>
      </c>
      <c r="O745" t="s">
        <v>1034</v>
      </c>
      <c r="P745" t="s">
        <v>1039</v>
      </c>
    </row>
    <row r="746" spans="1:16" x14ac:dyDescent="0.3">
      <c r="A746">
        <v>745</v>
      </c>
      <c r="B746" s="1">
        <v>45029</v>
      </c>
      <c r="C746" t="s">
        <v>1795</v>
      </c>
      <c r="D746" t="s">
        <v>1018</v>
      </c>
      <c r="E746">
        <v>54</v>
      </c>
      <c r="F746" t="s">
        <v>1019</v>
      </c>
      <c r="G746">
        <v>2</v>
      </c>
      <c r="H746">
        <v>50</v>
      </c>
      <c r="I746" s="5">
        <v>100</v>
      </c>
      <c r="J746" t="s">
        <v>1075</v>
      </c>
      <c r="K746">
        <v>4</v>
      </c>
      <c r="L746" t="s">
        <v>1044</v>
      </c>
      <c r="M746">
        <v>4</v>
      </c>
      <c r="N746" t="s">
        <v>1033</v>
      </c>
      <c r="O746" t="s">
        <v>1023</v>
      </c>
      <c r="P746" t="s">
        <v>1024</v>
      </c>
    </row>
    <row r="747" spans="1:16" x14ac:dyDescent="0.3">
      <c r="A747">
        <v>746</v>
      </c>
      <c r="B747" s="1">
        <v>44937</v>
      </c>
      <c r="C747" t="s">
        <v>1796</v>
      </c>
      <c r="D747" t="s">
        <v>1026</v>
      </c>
      <c r="E747">
        <v>33</v>
      </c>
      <c r="F747" t="s">
        <v>1027</v>
      </c>
      <c r="G747">
        <v>3</v>
      </c>
      <c r="H747">
        <v>30</v>
      </c>
      <c r="I747" s="5">
        <v>90</v>
      </c>
      <c r="J747" t="s">
        <v>1048</v>
      </c>
      <c r="K747">
        <v>3</v>
      </c>
      <c r="L747" t="s">
        <v>1032</v>
      </c>
      <c r="M747">
        <v>1</v>
      </c>
      <c r="N747" t="s">
        <v>1022</v>
      </c>
      <c r="O747" t="s">
        <v>1023</v>
      </c>
      <c r="P747" t="s">
        <v>1024</v>
      </c>
    </row>
    <row r="748" spans="1:16" x14ac:dyDescent="0.3">
      <c r="A748">
        <v>747</v>
      </c>
      <c r="B748" s="1">
        <v>45245</v>
      </c>
      <c r="C748" t="s">
        <v>1797</v>
      </c>
      <c r="D748" t="s">
        <v>1018</v>
      </c>
      <c r="E748">
        <v>23</v>
      </c>
      <c r="F748" t="s">
        <v>1019</v>
      </c>
      <c r="G748">
        <v>1</v>
      </c>
      <c r="H748">
        <v>30</v>
      </c>
      <c r="I748" s="5">
        <v>30</v>
      </c>
      <c r="J748" t="s">
        <v>1048</v>
      </c>
      <c r="K748">
        <v>3</v>
      </c>
      <c r="L748" t="s">
        <v>1021</v>
      </c>
      <c r="M748">
        <v>11</v>
      </c>
      <c r="N748" t="s">
        <v>1056</v>
      </c>
      <c r="O748" t="s">
        <v>1034</v>
      </c>
      <c r="P748" t="s">
        <v>1024</v>
      </c>
    </row>
    <row r="749" spans="1:16" x14ac:dyDescent="0.3">
      <c r="A749">
        <v>748</v>
      </c>
      <c r="B749" s="1">
        <v>45005</v>
      </c>
      <c r="C749" t="s">
        <v>1798</v>
      </c>
      <c r="D749" t="s">
        <v>1018</v>
      </c>
      <c r="E749">
        <v>25</v>
      </c>
      <c r="F749" t="s">
        <v>1027</v>
      </c>
      <c r="G749">
        <v>3</v>
      </c>
      <c r="H749">
        <v>50</v>
      </c>
      <c r="I749" s="5">
        <v>150</v>
      </c>
      <c r="J749" t="s">
        <v>1028</v>
      </c>
      <c r="K749">
        <v>1</v>
      </c>
      <c r="L749" t="s">
        <v>1046</v>
      </c>
      <c r="M749">
        <v>3</v>
      </c>
      <c r="N749" t="s">
        <v>1022</v>
      </c>
      <c r="O749" t="s">
        <v>1023</v>
      </c>
      <c r="P749" t="s">
        <v>1024</v>
      </c>
    </row>
    <row r="750" spans="1:16" x14ac:dyDescent="0.3">
      <c r="A750">
        <v>749</v>
      </c>
      <c r="B750" s="1">
        <v>45049</v>
      </c>
      <c r="C750" t="s">
        <v>1799</v>
      </c>
      <c r="D750" t="s">
        <v>1018</v>
      </c>
      <c r="E750">
        <v>42</v>
      </c>
      <c r="F750" t="s">
        <v>1019</v>
      </c>
      <c r="G750">
        <v>1</v>
      </c>
      <c r="H750">
        <v>30</v>
      </c>
      <c r="I750" s="5">
        <v>30</v>
      </c>
      <c r="J750" t="s">
        <v>1048</v>
      </c>
      <c r="K750">
        <v>3</v>
      </c>
      <c r="L750" t="s">
        <v>1037</v>
      </c>
      <c r="M750">
        <v>5</v>
      </c>
      <c r="N750" t="s">
        <v>1038</v>
      </c>
      <c r="O750" t="s">
        <v>1034</v>
      </c>
      <c r="P750" t="s">
        <v>1024</v>
      </c>
    </row>
    <row r="751" spans="1:16" x14ac:dyDescent="0.3">
      <c r="A751">
        <v>750</v>
      </c>
      <c r="B751" s="1">
        <v>44991</v>
      </c>
      <c r="C751" t="s">
        <v>1800</v>
      </c>
      <c r="D751" t="s">
        <v>1026</v>
      </c>
      <c r="E751">
        <v>35</v>
      </c>
      <c r="F751" t="s">
        <v>1027</v>
      </c>
      <c r="G751">
        <v>3</v>
      </c>
      <c r="H751">
        <v>25</v>
      </c>
      <c r="I751" s="5">
        <v>75</v>
      </c>
      <c r="J751" t="s">
        <v>1028</v>
      </c>
      <c r="K751">
        <v>1</v>
      </c>
      <c r="L751" t="s">
        <v>1046</v>
      </c>
      <c r="M751">
        <v>3</v>
      </c>
      <c r="N751" t="s">
        <v>1038</v>
      </c>
      <c r="O751" t="s">
        <v>1023</v>
      </c>
      <c r="P751" t="s">
        <v>1024</v>
      </c>
    </row>
    <row r="752" spans="1:16" x14ac:dyDescent="0.3">
      <c r="A752">
        <v>751</v>
      </c>
      <c r="B752" s="1">
        <v>45169</v>
      </c>
      <c r="C752" t="s">
        <v>1801</v>
      </c>
      <c r="D752" t="s">
        <v>1026</v>
      </c>
      <c r="E752">
        <v>42</v>
      </c>
      <c r="F752" t="s">
        <v>1027</v>
      </c>
      <c r="G752">
        <v>2</v>
      </c>
      <c r="H752">
        <v>25</v>
      </c>
      <c r="I752" s="5">
        <v>50</v>
      </c>
      <c r="J752" t="s">
        <v>1075</v>
      </c>
      <c r="K752">
        <v>4</v>
      </c>
      <c r="L752" t="s">
        <v>1059</v>
      </c>
      <c r="M752">
        <v>8</v>
      </c>
      <c r="N752" t="s">
        <v>1038</v>
      </c>
      <c r="O752" t="s">
        <v>1023</v>
      </c>
      <c r="P752" t="s">
        <v>1024</v>
      </c>
    </row>
    <row r="753" spans="1:16" x14ac:dyDescent="0.3">
      <c r="A753">
        <v>752</v>
      </c>
      <c r="B753" s="1">
        <v>45269</v>
      </c>
      <c r="C753" t="s">
        <v>1802</v>
      </c>
      <c r="D753" t="s">
        <v>1018</v>
      </c>
      <c r="E753">
        <v>29</v>
      </c>
      <c r="F753" t="s">
        <v>1027</v>
      </c>
      <c r="G753">
        <v>2</v>
      </c>
      <c r="H753">
        <v>50</v>
      </c>
      <c r="I753" s="5">
        <v>100</v>
      </c>
      <c r="J753" t="s">
        <v>1041</v>
      </c>
      <c r="K753">
        <v>6</v>
      </c>
      <c r="L753" t="s">
        <v>1051</v>
      </c>
      <c r="M753">
        <v>12</v>
      </c>
      <c r="N753" t="s">
        <v>1022</v>
      </c>
      <c r="O753" t="s">
        <v>1023</v>
      </c>
      <c r="P753" t="s">
        <v>1039</v>
      </c>
    </row>
    <row r="754" spans="1:16" x14ac:dyDescent="0.3">
      <c r="A754">
        <v>753</v>
      </c>
      <c r="B754" s="1">
        <v>44985</v>
      </c>
      <c r="C754" t="s">
        <v>1803</v>
      </c>
      <c r="D754" t="s">
        <v>1026</v>
      </c>
      <c r="E754">
        <v>32</v>
      </c>
      <c r="F754" t="s">
        <v>1027</v>
      </c>
      <c r="G754">
        <v>1</v>
      </c>
      <c r="H754">
        <v>30</v>
      </c>
      <c r="I754" s="5">
        <v>30</v>
      </c>
      <c r="J754" t="s">
        <v>1043</v>
      </c>
      <c r="K754">
        <v>2</v>
      </c>
      <c r="L754" t="s">
        <v>1029</v>
      </c>
      <c r="M754">
        <v>2</v>
      </c>
      <c r="N754" t="s">
        <v>1022</v>
      </c>
      <c r="O754" t="s">
        <v>1034</v>
      </c>
      <c r="P754" t="s">
        <v>1024</v>
      </c>
    </row>
    <row r="755" spans="1:16" x14ac:dyDescent="0.3">
      <c r="A755">
        <v>754</v>
      </c>
      <c r="B755" s="1">
        <v>45215</v>
      </c>
      <c r="C755" t="s">
        <v>1804</v>
      </c>
      <c r="D755" t="s">
        <v>1026</v>
      </c>
      <c r="E755">
        <v>43</v>
      </c>
      <c r="F755" t="s">
        <v>1031</v>
      </c>
      <c r="G755">
        <v>4</v>
      </c>
      <c r="H755">
        <v>25</v>
      </c>
      <c r="I755" s="5">
        <v>100</v>
      </c>
      <c r="J755" t="s">
        <v>1028</v>
      </c>
      <c r="K755">
        <v>1</v>
      </c>
      <c r="L755" t="s">
        <v>1054</v>
      </c>
      <c r="M755">
        <v>10</v>
      </c>
      <c r="N755" t="s">
        <v>1038</v>
      </c>
      <c r="O755" t="s">
        <v>1049</v>
      </c>
      <c r="P755" t="s">
        <v>1024</v>
      </c>
    </row>
    <row r="756" spans="1:16" x14ac:dyDescent="0.3">
      <c r="A756">
        <v>755</v>
      </c>
      <c r="B756" s="1">
        <v>45038</v>
      </c>
      <c r="C756" t="s">
        <v>1805</v>
      </c>
      <c r="D756" t="s">
        <v>1026</v>
      </c>
      <c r="E756">
        <v>58</v>
      </c>
      <c r="F756" t="s">
        <v>1027</v>
      </c>
      <c r="G756">
        <v>3</v>
      </c>
      <c r="H756">
        <v>25</v>
      </c>
      <c r="I756" s="5">
        <v>75</v>
      </c>
      <c r="J756" t="s">
        <v>1041</v>
      </c>
      <c r="K756">
        <v>6</v>
      </c>
      <c r="L756" t="s">
        <v>1044</v>
      </c>
      <c r="M756">
        <v>4</v>
      </c>
      <c r="N756" t="s">
        <v>1052</v>
      </c>
      <c r="O756" t="s">
        <v>1023</v>
      </c>
      <c r="P756" t="s">
        <v>1039</v>
      </c>
    </row>
    <row r="757" spans="1:16" x14ac:dyDescent="0.3">
      <c r="A757">
        <v>756</v>
      </c>
      <c r="B757" s="1">
        <v>45165</v>
      </c>
      <c r="C757" t="s">
        <v>1806</v>
      </c>
      <c r="D757" t="s">
        <v>1026</v>
      </c>
      <c r="E757">
        <v>62</v>
      </c>
      <c r="F757" t="s">
        <v>1031</v>
      </c>
      <c r="G757">
        <v>4</v>
      </c>
      <c r="H757">
        <v>300</v>
      </c>
      <c r="I757" s="5">
        <v>1200</v>
      </c>
      <c r="J757" t="s">
        <v>1036</v>
      </c>
      <c r="K757">
        <v>7</v>
      </c>
      <c r="L757" t="s">
        <v>1059</v>
      </c>
      <c r="M757">
        <v>8</v>
      </c>
      <c r="N757" t="s">
        <v>1052</v>
      </c>
      <c r="O757" t="s">
        <v>1049</v>
      </c>
      <c r="P757" t="s">
        <v>1039</v>
      </c>
    </row>
    <row r="758" spans="1:16" x14ac:dyDescent="0.3">
      <c r="A758">
        <v>757</v>
      </c>
      <c r="B758" s="1">
        <v>45285</v>
      </c>
      <c r="C758" t="s">
        <v>1807</v>
      </c>
      <c r="D758" t="s">
        <v>1026</v>
      </c>
      <c r="E758">
        <v>43</v>
      </c>
      <c r="F758" t="s">
        <v>1031</v>
      </c>
      <c r="G758">
        <v>4</v>
      </c>
      <c r="H758">
        <v>300</v>
      </c>
      <c r="I758" s="5">
        <v>1200</v>
      </c>
      <c r="J758" t="s">
        <v>1028</v>
      </c>
      <c r="K758">
        <v>1</v>
      </c>
      <c r="L758" t="s">
        <v>1051</v>
      </c>
      <c r="M758">
        <v>12</v>
      </c>
      <c r="N758" t="s">
        <v>1038</v>
      </c>
      <c r="O758" t="s">
        <v>1049</v>
      </c>
      <c r="P758" t="s">
        <v>1024</v>
      </c>
    </row>
    <row r="759" spans="1:16" x14ac:dyDescent="0.3">
      <c r="A759">
        <v>758</v>
      </c>
      <c r="B759" s="1">
        <v>45058</v>
      </c>
      <c r="C759" t="s">
        <v>1808</v>
      </c>
      <c r="D759" t="s">
        <v>1018</v>
      </c>
      <c r="E759">
        <v>64</v>
      </c>
      <c r="F759" t="s">
        <v>1027</v>
      </c>
      <c r="G759">
        <v>4</v>
      </c>
      <c r="H759">
        <v>25</v>
      </c>
      <c r="I759" s="5">
        <v>100</v>
      </c>
      <c r="J759" t="s">
        <v>1020</v>
      </c>
      <c r="K759">
        <v>5</v>
      </c>
      <c r="L759" t="s">
        <v>1037</v>
      </c>
      <c r="M759">
        <v>5</v>
      </c>
      <c r="N759" t="s">
        <v>1052</v>
      </c>
      <c r="O759" t="s">
        <v>1049</v>
      </c>
      <c r="P759" t="s">
        <v>1024</v>
      </c>
    </row>
    <row r="760" spans="1:16" x14ac:dyDescent="0.3">
      <c r="A760">
        <v>759</v>
      </c>
      <c r="B760" s="1">
        <v>45115</v>
      </c>
      <c r="C760" t="s">
        <v>1809</v>
      </c>
      <c r="D760" t="s">
        <v>1018</v>
      </c>
      <c r="E760">
        <v>49</v>
      </c>
      <c r="F760" t="s">
        <v>1031</v>
      </c>
      <c r="G760">
        <v>2</v>
      </c>
      <c r="H760">
        <v>50</v>
      </c>
      <c r="I760" s="5">
        <v>100</v>
      </c>
      <c r="J760" t="s">
        <v>1041</v>
      </c>
      <c r="K760">
        <v>6</v>
      </c>
      <c r="L760" t="s">
        <v>1093</v>
      </c>
      <c r="M760">
        <v>7</v>
      </c>
      <c r="N760" t="s">
        <v>1033</v>
      </c>
      <c r="O760" t="s">
        <v>1023</v>
      </c>
      <c r="P760" t="s">
        <v>1039</v>
      </c>
    </row>
    <row r="761" spans="1:16" x14ac:dyDescent="0.3">
      <c r="A761">
        <v>760</v>
      </c>
      <c r="B761" s="1">
        <v>45012</v>
      </c>
      <c r="C761" t="s">
        <v>1810</v>
      </c>
      <c r="D761" t="s">
        <v>1018</v>
      </c>
      <c r="E761">
        <v>27</v>
      </c>
      <c r="F761" t="s">
        <v>1019</v>
      </c>
      <c r="G761">
        <v>1</v>
      </c>
      <c r="H761">
        <v>500</v>
      </c>
      <c r="I761" s="5">
        <v>500</v>
      </c>
      <c r="J761" t="s">
        <v>1028</v>
      </c>
      <c r="K761">
        <v>1</v>
      </c>
      <c r="L761" t="s">
        <v>1046</v>
      </c>
      <c r="M761">
        <v>3</v>
      </c>
      <c r="N761" t="s">
        <v>1022</v>
      </c>
      <c r="O761" t="s">
        <v>1034</v>
      </c>
      <c r="P761" t="s">
        <v>1024</v>
      </c>
    </row>
    <row r="762" spans="1:16" x14ac:dyDescent="0.3">
      <c r="A762">
        <v>761</v>
      </c>
      <c r="B762" s="1">
        <v>45237</v>
      </c>
      <c r="C762" t="s">
        <v>1811</v>
      </c>
      <c r="D762" t="s">
        <v>1026</v>
      </c>
      <c r="E762">
        <v>33</v>
      </c>
      <c r="F762" t="s">
        <v>1027</v>
      </c>
      <c r="G762">
        <v>1</v>
      </c>
      <c r="H762">
        <v>500</v>
      </c>
      <c r="I762" s="5">
        <v>500</v>
      </c>
      <c r="J762" t="s">
        <v>1043</v>
      </c>
      <c r="K762">
        <v>2</v>
      </c>
      <c r="L762" t="s">
        <v>1021</v>
      </c>
      <c r="M762">
        <v>11</v>
      </c>
      <c r="N762" t="s">
        <v>1022</v>
      </c>
      <c r="O762" t="s">
        <v>1034</v>
      </c>
      <c r="P762" t="s">
        <v>1024</v>
      </c>
    </row>
    <row r="763" spans="1:16" x14ac:dyDescent="0.3">
      <c r="A763">
        <v>762</v>
      </c>
      <c r="B763" s="1">
        <v>45237</v>
      </c>
      <c r="C763" t="s">
        <v>1812</v>
      </c>
      <c r="D763" t="s">
        <v>1026</v>
      </c>
      <c r="E763">
        <v>24</v>
      </c>
      <c r="F763" t="s">
        <v>1031</v>
      </c>
      <c r="G763">
        <v>2</v>
      </c>
      <c r="H763">
        <v>25</v>
      </c>
      <c r="I763" s="5">
        <v>50</v>
      </c>
      <c r="J763" t="s">
        <v>1043</v>
      </c>
      <c r="K763">
        <v>2</v>
      </c>
      <c r="L763" t="s">
        <v>1021</v>
      </c>
      <c r="M763">
        <v>11</v>
      </c>
      <c r="N763" t="s">
        <v>1056</v>
      </c>
      <c r="O763" t="s">
        <v>1023</v>
      </c>
      <c r="P763" t="s">
        <v>1024</v>
      </c>
    </row>
    <row r="764" spans="1:16" x14ac:dyDescent="0.3">
      <c r="A764">
        <v>763</v>
      </c>
      <c r="B764" s="1">
        <v>44985</v>
      </c>
      <c r="C764" t="s">
        <v>1813</v>
      </c>
      <c r="D764" t="s">
        <v>1018</v>
      </c>
      <c r="E764">
        <v>34</v>
      </c>
      <c r="F764" t="s">
        <v>1027</v>
      </c>
      <c r="G764">
        <v>2</v>
      </c>
      <c r="H764">
        <v>25</v>
      </c>
      <c r="I764" s="5">
        <v>50</v>
      </c>
      <c r="J764" t="s">
        <v>1043</v>
      </c>
      <c r="K764">
        <v>2</v>
      </c>
      <c r="L764" t="s">
        <v>1029</v>
      </c>
      <c r="M764">
        <v>2</v>
      </c>
      <c r="N764" t="s">
        <v>1022</v>
      </c>
      <c r="O764" t="s">
        <v>1023</v>
      </c>
      <c r="P764" t="s">
        <v>1024</v>
      </c>
    </row>
    <row r="765" spans="1:16" x14ac:dyDescent="0.3">
      <c r="A765">
        <v>764</v>
      </c>
      <c r="B765" s="1">
        <v>45010</v>
      </c>
      <c r="C765" t="s">
        <v>1814</v>
      </c>
      <c r="D765" t="s">
        <v>1026</v>
      </c>
      <c r="E765">
        <v>40</v>
      </c>
      <c r="F765" t="s">
        <v>1027</v>
      </c>
      <c r="G765">
        <v>1</v>
      </c>
      <c r="H765">
        <v>25</v>
      </c>
      <c r="I765" s="5">
        <v>25</v>
      </c>
      <c r="J765" t="s">
        <v>1041</v>
      </c>
      <c r="K765">
        <v>6</v>
      </c>
      <c r="L765" t="s">
        <v>1046</v>
      </c>
      <c r="M765">
        <v>3</v>
      </c>
      <c r="N765" t="s">
        <v>1038</v>
      </c>
      <c r="O765" t="s">
        <v>1034</v>
      </c>
      <c r="P765" t="s">
        <v>1039</v>
      </c>
    </row>
    <row r="766" spans="1:16" x14ac:dyDescent="0.3">
      <c r="A766">
        <v>765</v>
      </c>
      <c r="B766" s="1">
        <v>45086</v>
      </c>
      <c r="C766" t="s">
        <v>1815</v>
      </c>
      <c r="D766" t="s">
        <v>1018</v>
      </c>
      <c r="E766">
        <v>43</v>
      </c>
      <c r="F766" t="s">
        <v>1027</v>
      </c>
      <c r="G766">
        <v>4</v>
      </c>
      <c r="H766">
        <v>50</v>
      </c>
      <c r="I766" s="5">
        <v>200</v>
      </c>
      <c r="J766" t="s">
        <v>1020</v>
      </c>
      <c r="K766">
        <v>5</v>
      </c>
      <c r="L766" t="s">
        <v>1085</v>
      </c>
      <c r="M766">
        <v>6</v>
      </c>
      <c r="N766" t="s">
        <v>1038</v>
      </c>
      <c r="O766" t="s">
        <v>1049</v>
      </c>
      <c r="P766" t="s">
        <v>1024</v>
      </c>
    </row>
    <row r="767" spans="1:16" x14ac:dyDescent="0.3">
      <c r="A767">
        <v>766</v>
      </c>
      <c r="B767" s="1">
        <v>44982</v>
      </c>
      <c r="C767" t="s">
        <v>1816</v>
      </c>
      <c r="D767" t="s">
        <v>1018</v>
      </c>
      <c r="E767">
        <v>38</v>
      </c>
      <c r="F767" t="s">
        <v>1031</v>
      </c>
      <c r="G767">
        <v>3</v>
      </c>
      <c r="H767">
        <v>300</v>
      </c>
      <c r="I767" s="5">
        <v>900</v>
      </c>
      <c r="J767" t="s">
        <v>1041</v>
      </c>
      <c r="K767">
        <v>6</v>
      </c>
      <c r="L767" t="s">
        <v>1029</v>
      </c>
      <c r="M767">
        <v>2</v>
      </c>
      <c r="N767" t="s">
        <v>1038</v>
      </c>
      <c r="O767" t="s">
        <v>1023</v>
      </c>
      <c r="P767" t="s">
        <v>1039</v>
      </c>
    </row>
    <row r="768" spans="1:16" x14ac:dyDescent="0.3">
      <c r="A768">
        <v>767</v>
      </c>
      <c r="B768" s="1">
        <v>45223</v>
      </c>
      <c r="C768" t="s">
        <v>1817</v>
      </c>
      <c r="D768" t="s">
        <v>1018</v>
      </c>
      <c r="E768">
        <v>39</v>
      </c>
      <c r="F768" t="s">
        <v>1019</v>
      </c>
      <c r="G768">
        <v>3</v>
      </c>
      <c r="H768">
        <v>25</v>
      </c>
      <c r="I768" s="5">
        <v>75</v>
      </c>
      <c r="J768" t="s">
        <v>1043</v>
      </c>
      <c r="K768">
        <v>2</v>
      </c>
      <c r="L768" t="s">
        <v>1054</v>
      </c>
      <c r="M768">
        <v>10</v>
      </c>
      <c r="N768" t="s">
        <v>1038</v>
      </c>
      <c r="O768" t="s">
        <v>1023</v>
      </c>
      <c r="P768" t="s">
        <v>1024</v>
      </c>
    </row>
    <row r="769" spans="1:16" x14ac:dyDescent="0.3">
      <c r="A769">
        <v>768</v>
      </c>
      <c r="B769" s="1">
        <v>44940</v>
      </c>
      <c r="C769" t="s">
        <v>1818</v>
      </c>
      <c r="D769" t="s">
        <v>1026</v>
      </c>
      <c r="E769">
        <v>24</v>
      </c>
      <c r="F769" t="s">
        <v>1019</v>
      </c>
      <c r="G769">
        <v>3</v>
      </c>
      <c r="H769">
        <v>25</v>
      </c>
      <c r="I769" s="5">
        <v>75</v>
      </c>
      <c r="J769" t="s">
        <v>1041</v>
      </c>
      <c r="K769">
        <v>6</v>
      </c>
      <c r="L769" t="s">
        <v>1032</v>
      </c>
      <c r="M769">
        <v>1</v>
      </c>
      <c r="N769" t="s">
        <v>1056</v>
      </c>
      <c r="O769" t="s">
        <v>1023</v>
      </c>
      <c r="P769" t="s">
        <v>1039</v>
      </c>
    </row>
    <row r="770" spans="1:16" x14ac:dyDescent="0.3">
      <c r="A770">
        <v>769</v>
      </c>
      <c r="B770" s="1">
        <v>45086</v>
      </c>
      <c r="C770" t="s">
        <v>1819</v>
      </c>
      <c r="D770" t="s">
        <v>1026</v>
      </c>
      <c r="E770">
        <v>31</v>
      </c>
      <c r="F770" t="s">
        <v>1031</v>
      </c>
      <c r="G770">
        <v>4</v>
      </c>
      <c r="H770">
        <v>30</v>
      </c>
      <c r="I770" s="5">
        <v>120</v>
      </c>
      <c r="J770" t="s">
        <v>1020</v>
      </c>
      <c r="K770">
        <v>5</v>
      </c>
      <c r="L770" t="s">
        <v>1085</v>
      </c>
      <c r="M770">
        <v>6</v>
      </c>
      <c r="N770" t="s">
        <v>1022</v>
      </c>
      <c r="O770" t="s">
        <v>1049</v>
      </c>
      <c r="P770" t="s">
        <v>1024</v>
      </c>
    </row>
    <row r="771" spans="1:16" x14ac:dyDescent="0.3">
      <c r="A771">
        <v>770</v>
      </c>
      <c r="B771" s="1">
        <v>45221</v>
      </c>
      <c r="C771" t="s">
        <v>1820</v>
      </c>
      <c r="D771" t="s">
        <v>1018</v>
      </c>
      <c r="E771">
        <v>32</v>
      </c>
      <c r="F771" t="s">
        <v>1027</v>
      </c>
      <c r="G771">
        <v>1</v>
      </c>
      <c r="H771">
        <v>50</v>
      </c>
      <c r="I771" s="5">
        <v>50</v>
      </c>
      <c r="J771" t="s">
        <v>1036</v>
      </c>
      <c r="K771">
        <v>7</v>
      </c>
      <c r="L771" t="s">
        <v>1054</v>
      </c>
      <c r="M771">
        <v>10</v>
      </c>
      <c r="N771" t="s">
        <v>1022</v>
      </c>
      <c r="O771" t="s">
        <v>1034</v>
      </c>
      <c r="P771" t="s">
        <v>1039</v>
      </c>
    </row>
    <row r="772" spans="1:16" x14ac:dyDescent="0.3">
      <c r="A772">
        <v>771</v>
      </c>
      <c r="B772" s="1">
        <v>45273</v>
      </c>
      <c r="C772" t="s">
        <v>1821</v>
      </c>
      <c r="D772" t="s">
        <v>1018</v>
      </c>
      <c r="E772">
        <v>24</v>
      </c>
      <c r="F772" t="s">
        <v>1031</v>
      </c>
      <c r="G772">
        <v>2</v>
      </c>
      <c r="H772">
        <v>25</v>
      </c>
      <c r="I772" s="5">
        <v>50</v>
      </c>
      <c r="J772" t="s">
        <v>1048</v>
      </c>
      <c r="K772">
        <v>3</v>
      </c>
      <c r="L772" t="s">
        <v>1051</v>
      </c>
      <c r="M772">
        <v>12</v>
      </c>
      <c r="N772" t="s">
        <v>1056</v>
      </c>
      <c r="O772" t="s">
        <v>1023</v>
      </c>
      <c r="P772" t="s">
        <v>1024</v>
      </c>
    </row>
    <row r="773" spans="1:16" x14ac:dyDescent="0.3">
      <c r="A773">
        <v>772</v>
      </c>
      <c r="B773" s="1">
        <v>45119</v>
      </c>
      <c r="C773" t="s">
        <v>1822</v>
      </c>
      <c r="D773" t="s">
        <v>1018</v>
      </c>
      <c r="E773">
        <v>26</v>
      </c>
      <c r="F773" t="s">
        <v>1031</v>
      </c>
      <c r="G773">
        <v>1</v>
      </c>
      <c r="H773">
        <v>30</v>
      </c>
      <c r="I773" s="5">
        <v>30</v>
      </c>
      <c r="J773" t="s">
        <v>1048</v>
      </c>
      <c r="K773">
        <v>3</v>
      </c>
      <c r="L773" t="s">
        <v>1093</v>
      </c>
      <c r="M773">
        <v>7</v>
      </c>
      <c r="N773" t="s">
        <v>1022</v>
      </c>
      <c r="O773" t="s">
        <v>1034</v>
      </c>
      <c r="P773" t="s">
        <v>1024</v>
      </c>
    </row>
    <row r="774" spans="1:16" x14ac:dyDescent="0.3">
      <c r="A774">
        <v>773</v>
      </c>
      <c r="B774" s="1">
        <v>45130</v>
      </c>
      <c r="C774" t="s">
        <v>1823</v>
      </c>
      <c r="D774" t="s">
        <v>1018</v>
      </c>
      <c r="E774">
        <v>25</v>
      </c>
      <c r="F774" t="s">
        <v>1031</v>
      </c>
      <c r="G774">
        <v>4</v>
      </c>
      <c r="H774">
        <v>500</v>
      </c>
      <c r="I774" s="5">
        <v>2000</v>
      </c>
      <c r="J774" t="s">
        <v>1036</v>
      </c>
      <c r="K774">
        <v>7</v>
      </c>
      <c r="L774" t="s">
        <v>1093</v>
      </c>
      <c r="M774">
        <v>7</v>
      </c>
      <c r="N774" t="s">
        <v>1022</v>
      </c>
      <c r="O774" t="s">
        <v>1049</v>
      </c>
      <c r="P774" t="s">
        <v>1039</v>
      </c>
    </row>
    <row r="775" spans="1:16" x14ac:dyDescent="0.3">
      <c r="A775">
        <v>774</v>
      </c>
      <c r="B775" s="1">
        <v>45028</v>
      </c>
      <c r="C775" t="s">
        <v>1824</v>
      </c>
      <c r="D775" t="s">
        <v>1026</v>
      </c>
      <c r="E775">
        <v>40</v>
      </c>
      <c r="F775" t="s">
        <v>1027</v>
      </c>
      <c r="G775">
        <v>2</v>
      </c>
      <c r="H775">
        <v>25</v>
      </c>
      <c r="I775" s="5">
        <v>50</v>
      </c>
      <c r="J775" t="s">
        <v>1048</v>
      </c>
      <c r="K775">
        <v>3</v>
      </c>
      <c r="L775" t="s">
        <v>1044</v>
      </c>
      <c r="M775">
        <v>4</v>
      </c>
      <c r="N775" t="s">
        <v>1038</v>
      </c>
      <c r="O775" t="s">
        <v>1023</v>
      </c>
      <c r="P775" t="s">
        <v>1024</v>
      </c>
    </row>
    <row r="776" spans="1:16" x14ac:dyDescent="0.3">
      <c r="A776">
        <v>775</v>
      </c>
      <c r="B776" s="1">
        <v>44965</v>
      </c>
      <c r="C776" t="s">
        <v>1825</v>
      </c>
      <c r="D776" t="s">
        <v>1026</v>
      </c>
      <c r="E776">
        <v>46</v>
      </c>
      <c r="F776" t="s">
        <v>1031</v>
      </c>
      <c r="G776">
        <v>4</v>
      </c>
      <c r="H776">
        <v>25</v>
      </c>
      <c r="I776" s="5">
        <v>100</v>
      </c>
      <c r="J776" t="s">
        <v>1048</v>
      </c>
      <c r="K776">
        <v>3</v>
      </c>
      <c r="L776" t="s">
        <v>1029</v>
      </c>
      <c r="M776">
        <v>2</v>
      </c>
      <c r="N776" t="s">
        <v>1033</v>
      </c>
      <c r="O776" t="s">
        <v>1049</v>
      </c>
      <c r="P776" t="s">
        <v>1024</v>
      </c>
    </row>
    <row r="777" spans="1:16" x14ac:dyDescent="0.3">
      <c r="A777">
        <v>776</v>
      </c>
      <c r="B777" s="1">
        <v>45230</v>
      </c>
      <c r="C777" t="s">
        <v>1826</v>
      </c>
      <c r="D777" t="s">
        <v>1018</v>
      </c>
      <c r="E777">
        <v>35</v>
      </c>
      <c r="F777" t="s">
        <v>1027</v>
      </c>
      <c r="G777">
        <v>3</v>
      </c>
      <c r="H777">
        <v>30</v>
      </c>
      <c r="I777" s="5">
        <v>90</v>
      </c>
      <c r="J777" t="s">
        <v>1043</v>
      </c>
      <c r="K777">
        <v>2</v>
      </c>
      <c r="L777" t="s">
        <v>1054</v>
      </c>
      <c r="M777">
        <v>10</v>
      </c>
      <c r="N777" t="s">
        <v>1038</v>
      </c>
      <c r="O777" t="s">
        <v>1023</v>
      </c>
      <c r="P777" t="s">
        <v>1024</v>
      </c>
    </row>
    <row r="778" spans="1:16" x14ac:dyDescent="0.3">
      <c r="A778">
        <v>777</v>
      </c>
      <c r="B778" s="1">
        <v>45280</v>
      </c>
      <c r="C778" t="s">
        <v>1827</v>
      </c>
      <c r="D778" t="s">
        <v>1018</v>
      </c>
      <c r="E778">
        <v>48</v>
      </c>
      <c r="F778" t="s">
        <v>1031</v>
      </c>
      <c r="G778">
        <v>3</v>
      </c>
      <c r="H778">
        <v>50</v>
      </c>
      <c r="I778" s="5">
        <v>150</v>
      </c>
      <c r="J778" t="s">
        <v>1048</v>
      </c>
      <c r="K778">
        <v>3</v>
      </c>
      <c r="L778" t="s">
        <v>1051</v>
      </c>
      <c r="M778">
        <v>12</v>
      </c>
      <c r="N778" t="s">
        <v>1033</v>
      </c>
      <c r="O778" t="s">
        <v>1023</v>
      </c>
      <c r="P778" t="s">
        <v>1024</v>
      </c>
    </row>
    <row r="779" spans="1:16" x14ac:dyDescent="0.3">
      <c r="A779">
        <v>778</v>
      </c>
      <c r="B779" s="1">
        <v>45248</v>
      </c>
      <c r="C779" t="s">
        <v>1828</v>
      </c>
      <c r="D779" t="s">
        <v>1026</v>
      </c>
      <c r="E779">
        <v>47</v>
      </c>
      <c r="F779" t="s">
        <v>1019</v>
      </c>
      <c r="G779">
        <v>4</v>
      </c>
      <c r="H779">
        <v>25</v>
      </c>
      <c r="I779" s="5">
        <v>100</v>
      </c>
      <c r="J779" t="s">
        <v>1041</v>
      </c>
      <c r="K779">
        <v>6</v>
      </c>
      <c r="L779" t="s">
        <v>1021</v>
      </c>
      <c r="M779">
        <v>11</v>
      </c>
      <c r="N779" t="s">
        <v>1033</v>
      </c>
      <c r="O779" t="s">
        <v>1049</v>
      </c>
      <c r="P779" t="s">
        <v>1039</v>
      </c>
    </row>
    <row r="780" spans="1:16" x14ac:dyDescent="0.3">
      <c r="A780">
        <v>779</v>
      </c>
      <c r="B780" s="1">
        <v>45051</v>
      </c>
      <c r="C780" t="s">
        <v>1829</v>
      </c>
      <c r="D780" t="s">
        <v>1026</v>
      </c>
      <c r="E780">
        <v>56</v>
      </c>
      <c r="F780" t="s">
        <v>1031</v>
      </c>
      <c r="G780">
        <v>2</v>
      </c>
      <c r="H780">
        <v>500</v>
      </c>
      <c r="I780" s="5">
        <v>1000</v>
      </c>
      <c r="J780" t="s">
        <v>1020</v>
      </c>
      <c r="K780">
        <v>5</v>
      </c>
      <c r="L780" t="s">
        <v>1037</v>
      </c>
      <c r="M780">
        <v>5</v>
      </c>
      <c r="N780" t="s">
        <v>1052</v>
      </c>
      <c r="O780" t="s">
        <v>1023</v>
      </c>
      <c r="P780" t="s">
        <v>1024</v>
      </c>
    </row>
    <row r="781" spans="1:16" x14ac:dyDescent="0.3">
      <c r="A781">
        <v>780</v>
      </c>
      <c r="B781" s="1">
        <v>44979</v>
      </c>
      <c r="C781" t="s">
        <v>1830</v>
      </c>
      <c r="D781" t="s">
        <v>1018</v>
      </c>
      <c r="E781">
        <v>52</v>
      </c>
      <c r="F781" t="s">
        <v>1031</v>
      </c>
      <c r="G781">
        <v>2</v>
      </c>
      <c r="H781">
        <v>25</v>
      </c>
      <c r="I781" s="5">
        <v>50</v>
      </c>
      <c r="J781" t="s">
        <v>1048</v>
      </c>
      <c r="K781">
        <v>3</v>
      </c>
      <c r="L781" t="s">
        <v>1029</v>
      </c>
      <c r="M781">
        <v>2</v>
      </c>
      <c r="N781" t="s">
        <v>1033</v>
      </c>
      <c r="O781" t="s">
        <v>1023</v>
      </c>
      <c r="P781" t="s">
        <v>1024</v>
      </c>
    </row>
    <row r="782" spans="1:16" x14ac:dyDescent="0.3">
      <c r="A782">
        <v>781</v>
      </c>
      <c r="B782" s="1">
        <v>45283</v>
      </c>
      <c r="C782" t="s">
        <v>1831</v>
      </c>
      <c r="D782" t="s">
        <v>1018</v>
      </c>
      <c r="E782">
        <v>35</v>
      </c>
      <c r="F782" t="s">
        <v>1019</v>
      </c>
      <c r="G782">
        <v>1</v>
      </c>
      <c r="H782">
        <v>500</v>
      </c>
      <c r="I782" s="5">
        <v>500</v>
      </c>
      <c r="J782" t="s">
        <v>1041</v>
      </c>
      <c r="K782">
        <v>6</v>
      </c>
      <c r="L782" t="s">
        <v>1051</v>
      </c>
      <c r="M782">
        <v>12</v>
      </c>
      <c r="N782" t="s">
        <v>1038</v>
      </c>
      <c r="O782" t="s">
        <v>1034</v>
      </c>
      <c r="P782" t="s">
        <v>1039</v>
      </c>
    </row>
    <row r="783" spans="1:16" x14ac:dyDescent="0.3">
      <c r="A783">
        <v>782</v>
      </c>
      <c r="B783" s="1">
        <v>45081</v>
      </c>
      <c r="C783" t="s">
        <v>1832</v>
      </c>
      <c r="D783" t="s">
        <v>1018</v>
      </c>
      <c r="E783">
        <v>59</v>
      </c>
      <c r="F783" t="s">
        <v>1027</v>
      </c>
      <c r="G783">
        <v>3</v>
      </c>
      <c r="H783">
        <v>300</v>
      </c>
      <c r="I783" s="5">
        <v>900</v>
      </c>
      <c r="J783" t="s">
        <v>1036</v>
      </c>
      <c r="K783">
        <v>7</v>
      </c>
      <c r="L783" t="s">
        <v>1085</v>
      </c>
      <c r="M783">
        <v>6</v>
      </c>
      <c r="N783" t="s">
        <v>1052</v>
      </c>
      <c r="O783" t="s">
        <v>1023</v>
      </c>
      <c r="P783" t="s">
        <v>1039</v>
      </c>
    </row>
    <row r="784" spans="1:16" x14ac:dyDescent="0.3">
      <c r="A784">
        <v>783</v>
      </c>
      <c r="B784" s="1">
        <v>45277</v>
      </c>
      <c r="C784" t="s">
        <v>1833</v>
      </c>
      <c r="D784" t="s">
        <v>1026</v>
      </c>
      <c r="E784">
        <v>56</v>
      </c>
      <c r="F784" t="s">
        <v>1027</v>
      </c>
      <c r="G784">
        <v>1</v>
      </c>
      <c r="H784">
        <v>300</v>
      </c>
      <c r="I784" s="5">
        <v>300</v>
      </c>
      <c r="J784" t="s">
        <v>1036</v>
      </c>
      <c r="K784">
        <v>7</v>
      </c>
      <c r="L784" t="s">
        <v>1051</v>
      </c>
      <c r="M784">
        <v>12</v>
      </c>
      <c r="N784" t="s">
        <v>1052</v>
      </c>
      <c r="O784" t="s">
        <v>1034</v>
      </c>
      <c r="P784" t="s">
        <v>1039</v>
      </c>
    </row>
    <row r="785" spans="1:16" x14ac:dyDescent="0.3">
      <c r="A785">
        <v>784</v>
      </c>
      <c r="B785" s="1">
        <v>45234</v>
      </c>
      <c r="C785" t="s">
        <v>1834</v>
      </c>
      <c r="D785" t="s">
        <v>1026</v>
      </c>
      <c r="E785">
        <v>34</v>
      </c>
      <c r="F785" t="s">
        <v>1031</v>
      </c>
      <c r="G785">
        <v>1</v>
      </c>
      <c r="H785">
        <v>500</v>
      </c>
      <c r="I785" s="5">
        <v>500</v>
      </c>
      <c r="J785" t="s">
        <v>1041</v>
      </c>
      <c r="K785">
        <v>6</v>
      </c>
      <c r="L785" t="s">
        <v>1021</v>
      </c>
      <c r="M785">
        <v>11</v>
      </c>
      <c r="N785" t="s">
        <v>1022</v>
      </c>
      <c r="O785" t="s">
        <v>1034</v>
      </c>
      <c r="P785" t="s">
        <v>1039</v>
      </c>
    </row>
    <row r="786" spans="1:16" x14ac:dyDescent="0.3">
      <c r="A786">
        <v>785</v>
      </c>
      <c r="B786" s="1">
        <v>44988</v>
      </c>
      <c r="C786" t="s">
        <v>1835</v>
      </c>
      <c r="D786" t="s">
        <v>1026</v>
      </c>
      <c r="E786">
        <v>31</v>
      </c>
      <c r="F786" t="s">
        <v>1019</v>
      </c>
      <c r="G786">
        <v>4</v>
      </c>
      <c r="H786">
        <v>50</v>
      </c>
      <c r="I786" s="5">
        <v>200</v>
      </c>
      <c r="J786" t="s">
        <v>1020</v>
      </c>
      <c r="K786">
        <v>5</v>
      </c>
      <c r="L786" t="s">
        <v>1046</v>
      </c>
      <c r="M786">
        <v>3</v>
      </c>
      <c r="N786" t="s">
        <v>1022</v>
      </c>
      <c r="O786" t="s">
        <v>1049</v>
      </c>
      <c r="P786" t="s">
        <v>1024</v>
      </c>
    </row>
    <row r="787" spans="1:16" x14ac:dyDescent="0.3">
      <c r="A787">
        <v>786</v>
      </c>
      <c r="B787" s="1">
        <v>45216</v>
      </c>
      <c r="C787" t="s">
        <v>1836</v>
      </c>
      <c r="D787" t="s">
        <v>1018</v>
      </c>
      <c r="E787">
        <v>48</v>
      </c>
      <c r="F787" t="s">
        <v>1027</v>
      </c>
      <c r="G787">
        <v>4</v>
      </c>
      <c r="H787">
        <v>25</v>
      </c>
      <c r="I787" s="5">
        <v>100</v>
      </c>
      <c r="J787" t="s">
        <v>1043</v>
      </c>
      <c r="K787">
        <v>2</v>
      </c>
      <c r="L787" t="s">
        <v>1054</v>
      </c>
      <c r="M787">
        <v>10</v>
      </c>
      <c r="N787" t="s">
        <v>1033</v>
      </c>
      <c r="O787" t="s">
        <v>1049</v>
      </c>
      <c r="P787" t="s">
        <v>1024</v>
      </c>
    </row>
    <row r="788" spans="1:16" x14ac:dyDescent="0.3">
      <c r="A788">
        <v>787</v>
      </c>
      <c r="B788" s="1">
        <v>44948</v>
      </c>
      <c r="C788" t="s">
        <v>1837</v>
      </c>
      <c r="D788" t="s">
        <v>1018</v>
      </c>
      <c r="E788">
        <v>41</v>
      </c>
      <c r="F788" t="s">
        <v>1031</v>
      </c>
      <c r="G788">
        <v>1</v>
      </c>
      <c r="H788">
        <v>25</v>
      </c>
      <c r="I788" s="5">
        <v>25</v>
      </c>
      <c r="J788" t="s">
        <v>1036</v>
      </c>
      <c r="K788">
        <v>7</v>
      </c>
      <c r="L788" t="s">
        <v>1032</v>
      </c>
      <c r="M788">
        <v>1</v>
      </c>
      <c r="N788" t="s">
        <v>1038</v>
      </c>
      <c r="O788" t="s">
        <v>1034</v>
      </c>
      <c r="P788" t="s">
        <v>1039</v>
      </c>
    </row>
    <row r="789" spans="1:16" x14ac:dyDescent="0.3">
      <c r="A789">
        <v>788</v>
      </c>
      <c r="B789" s="1">
        <v>45104</v>
      </c>
      <c r="C789" t="s">
        <v>1838</v>
      </c>
      <c r="D789" t="s">
        <v>1026</v>
      </c>
      <c r="E789">
        <v>52</v>
      </c>
      <c r="F789" t="s">
        <v>1019</v>
      </c>
      <c r="G789">
        <v>3</v>
      </c>
      <c r="H789">
        <v>300</v>
      </c>
      <c r="I789" s="5">
        <v>900</v>
      </c>
      <c r="J789" t="s">
        <v>1043</v>
      </c>
      <c r="K789">
        <v>2</v>
      </c>
      <c r="L789" t="s">
        <v>1085</v>
      </c>
      <c r="M789">
        <v>6</v>
      </c>
      <c r="N789" t="s">
        <v>1033</v>
      </c>
      <c r="O789" t="s">
        <v>1023</v>
      </c>
      <c r="P789" t="s">
        <v>1024</v>
      </c>
    </row>
    <row r="790" spans="1:16" x14ac:dyDescent="0.3">
      <c r="A790">
        <v>789</v>
      </c>
      <c r="B790" s="1">
        <v>45199</v>
      </c>
      <c r="C790" t="s">
        <v>1839</v>
      </c>
      <c r="D790" t="s">
        <v>1026</v>
      </c>
      <c r="E790">
        <v>61</v>
      </c>
      <c r="F790" t="s">
        <v>1027</v>
      </c>
      <c r="G790">
        <v>4</v>
      </c>
      <c r="H790">
        <v>500</v>
      </c>
      <c r="I790" s="5">
        <v>2000</v>
      </c>
      <c r="J790" t="s">
        <v>1041</v>
      </c>
      <c r="K790">
        <v>6</v>
      </c>
      <c r="L790" t="s">
        <v>1066</v>
      </c>
      <c r="M790">
        <v>9</v>
      </c>
      <c r="N790" t="s">
        <v>1052</v>
      </c>
      <c r="O790" t="s">
        <v>1049</v>
      </c>
      <c r="P790" t="s">
        <v>1039</v>
      </c>
    </row>
    <row r="791" spans="1:16" x14ac:dyDescent="0.3">
      <c r="A791">
        <v>790</v>
      </c>
      <c r="B791" s="1">
        <v>45146</v>
      </c>
      <c r="C791" t="s">
        <v>1840</v>
      </c>
      <c r="D791" t="s">
        <v>1018</v>
      </c>
      <c r="E791">
        <v>62</v>
      </c>
      <c r="F791" t="s">
        <v>1027</v>
      </c>
      <c r="G791">
        <v>1</v>
      </c>
      <c r="H791">
        <v>25</v>
      </c>
      <c r="I791" s="5">
        <v>25</v>
      </c>
      <c r="J791" t="s">
        <v>1043</v>
      </c>
      <c r="K791">
        <v>2</v>
      </c>
      <c r="L791" t="s">
        <v>1059</v>
      </c>
      <c r="M791">
        <v>8</v>
      </c>
      <c r="N791" t="s">
        <v>1052</v>
      </c>
      <c r="O791" t="s">
        <v>1034</v>
      </c>
      <c r="P791" t="s">
        <v>1024</v>
      </c>
    </row>
    <row r="792" spans="1:16" x14ac:dyDescent="0.3">
      <c r="A792">
        <v>791</v>
      </c>
      <c r="B792" s="1">
        <v>45265</v>
      </c>
      <c r="C792" t="s">
        <v>1841</v>
      </c>
      <c r="D792" t="s">
        <v>1026</v>
      </c>
      <c r="E792">
        <v>51</v>
      </c>
      <c r="F792" t="s">
        <v>1019</v>
      </c>
      <c r="G792">
        <v>1</v>
      </c>
      <c r="H792">
        <v>25</v>
      </c>
      <c r="I792" s="5">
        <v>25</v>
      </c>
      <c r="J792" t="s">
        <v>1043</v>
      </c>
      <c r="K792">
        <v>2</v>
      </c>
      <c r="L792" t="s">
        <v>1051</v>
      </c>
      <c r="M792">
        <v>12</v>
      </c>
      <c r="N792" t="s">
        <v>1033</v>
      </c>
      <c r="O792" t="s">
        <v>1034</v>
      </c>
      <c r="P792" t="s">
        <v>1024</v>
      </c>
    </row>
    <row r="793" spans="1:16" x14ac:dyDescent="0.3">
      <c r="A793">
        <v>792</v>
      </c>
      <c r="B793" s="1">
        <v>45116</v>
      </c>
      <c r="C793" t="s">
        <v>1842</v>
      </c>
      <c r="D793" t="s">
        <v>1026</v>
      </c>
      <c r="E793">
        <v>20</v>
      </c>
      <c r="F793" t="s">
        <v>1019</v>
      </c>
      <c r="G793">
        <v>1</v>
      </c>
      <c r="H793">
        <v>50</v>
      </c>
      <c r="I793" s="5">
        <v>50</v>
      </c>
      <c r="J793" t="s">
        <v>1036</v>
      </c>
      <c r="K793">
        <v>7</v>
      </c>
      <c r="L793" t="s">
        <v>1093</v>
      </c>
      <c r="M793">
        <v>7</v>
      </c>
      <c r="N793" t="s">
        <v>1056</v>
      </c>
      <c r="O793" t="s">
        <v>1034</v>
      </c>
      <c r="P793" t="s">
        <v>1039</v>
      </c>
    </row>
    <row r="794" spans="1:16" x14ac:dyDescent="0.3">
      <c r="A794">
        <v>793</v>
      </c>
      <c r="B794" s="1">
        <v>44962</v>
      </c>
      <c r="C794" t="s">
        <v>1843</v>
      </c>
      <c r="D794" t="s">
        <v>1018</v>
      </c>
      <c r="E794">
        <v>54</v>
      </c>
      <c r="F794" t="s">
        <v>1019</v>
      </c>
      <c r="G794">
        <v>1</v>
      </c>
      <c r="H794">
        <v>30</v>
      </c>
      <c r="I794" s="5">
        <v>30</v>
      </c>
      <c r="J794" t="s">
        <v>1036</v>
      </c>
      <c r="K794">
        <v>7</v>
      </c>
      <c r="L794" t="s">
        <v>1029</v>
      </c>
      <c r="M794">
        <v>2</v>
      </c>
      <c r="N794" t="s">
        <v>1033</v>
      </c>
      <c r="O794" t="s">
        <v>1034</v>
      </c>
      <c r="P794" t="s">
        <v>1039</v>
      </c>
    </row>
    <row r="795" spans="1:16" x14ac:dyDescent="0.3">
      <c r="A795">
        <v>794</v>
      </c>
      <c r="B795" s="1">
        <v>45186</v>
      </c>
      <c r="C795" t="s">
        <v>1844</v>
      </c>
      <c r="D795" t="s">
        <v>1026</v>
      </c>
      <c r="E795">
        <v>60</v>
      </c>
      <c r="F795" t="s">
        <v>1019</v>
      </c>
      <c r="G795">
        <v>1</v>
      </c>
      <c r="H795">
        <v>300</v>
      </c>
      <c r="I795" s="5">
        <v>300</v>
      </c>
      <c r="J795" t="s">
        <v>1036</v>
      </c>
      <c r="K795">
        <v>7</v>
      </c>
      <c r="L795" t="s">
        <v>1066</v>
      </c>
      <c r="M795">
        <v>9</v>
      </c>
      <c r="N795" t="s">
        <v>1052</v>
      </c>
      <c r="O795" t="s">
        <v>1034</v>
      </c>
      <c r="P795" t="s">
        <v>1039</v>
      </c>
    </row>
    <row r="796" spans="1:16" x14ac:dyDescent="0.3">
      <c r="A796">
        <v>795</v>
      </c>
      <c r="B796" s="1">
        <v>45258</v>
      </c>
      <c r="C796" t="s">
        <v>1845</v>
      </c>
      <c r="D796" t="s">
        <v>1018</v>
      </c>
      <c r="E796">
        <v>57</v>
      </c>
      <c r="F796" t="s">
        <v>1031</v>
      </c>
      <c r="G796">
        <v>1</v>
      </c>
      <c r="H796">
        <v>300</v>
      </c>
      <c r="I796" s="5">
        <v>300</v>
      </c>
      <c r="J796" t="s">
        <v>1043</v>
      </c>
      <c r="K796">
        <v>2</v>
      </c>
      <c r="L796" t="s">
        <v>1021</v>
      </c>
      <c r="M796">
        <v>11</v>
      </c>
      <c r="N796" t="s">
        <v>1052</v>
      </c>
      <c r="O796" t="s">
        <v>1034</v>
      </c>
      <c r="P796" t="s">
        <v>1024</v>
      </c>
    </row>
    <row r="797" spans="1:16" x14ac:dyDescent="0.3">
      <c r="A797">
        <v>796</v>
      </c>
      <c r="B797" s="1">
        <v>45101</v>
      </c>
      <c r="C797" t="s">
        <v>1846</v>
      </c>
      <c r="D797" t="s">
        <v>1018</v>
      </c>
      <c r="E797">
        <v>43</v>
      </c>
      <c r="F797" t="s">
        <v>1019</v>
      </c>
      <c r="G797">
        <v>4</v>
      </c>
      <c r="H797">
        <v>30</v>
      </c>
      <c r="I797" s="5">
        <v>120</v>
      </c>
      <c r="J797" t="s">
        <v>1041</v>
      </c>
      <c r="K797">
        <v>6</v>
      </c>
      <c r="L797" t="s">
        <v>1085</v>
      </c>
      <c r="M797">
        <v>6</v>
      </c>
      <c r="N797" t="s">
        <v>1038</v>
      </c>
      <c r="O797" t="s">
        <v>1049</v>
      </c>
      <c r="P797" t="s">
        <v>1039</v>
      </c>
    </row>
    <row r="798" spans="1:16" x14ac:dyDescent="0.3">
      <c r="A798">
        <v>797</v>
      </c>
      <c r="B798" s="1">
        <v>44933</v>
      </c>
      <c r="C798" t="s">
        <v>1847</v>
      </c>
      <c r="D798" t="s">
        <v>1018</v>
      </c>
      <c r="E798">
        <v>40</v>
      </c>
      <c r="F798" t="s">
        <v>1027</v>
      </c>
      <c r="G798">
        <v>3</v>
      </c>
      <c r="H798">
        <v>25</v>
      </c>
      <c r="I798" s="5">
        <v>75</v>
      </c>
      <c r="J798" t="s">
        <v>1041</v>
      </c>
      <c r="K798">
        <v>6</v>
      </c>
      <c r="L798" t="s">
        <v>1032</v>
      </c>
      <c r="M798">
        <v>1</v>
      </c>
      <c r="N798" t="s">
        <v>1038</v>
      </c>
      <c r="O798" t="s">
        <v>1023</v>
      </c>
      <c r="P798" t="s">
        <v>1039</v>
      </c>
    </row>
    <row r="799" spans="1:16" x14ac:dyDescent="0.3">
      <c r="A799">
        <v>798</v>
      </c>
      <c r="B799" s="1">
        <v>45142</v>
      </c>
      <c r="C799" t="s">
        <v>1848</v>
      </c>
      <c r="D799" t="s">
        <v>1018</v>
      </c>
      <c r="E799">
        <v>61</v>
      </c>
      <c r="F799" t="s">
        <v>1027</v>
      </c>
      <c r="G799">
        <v>1</v>
      </c>
      <c r="H799">
        <v>50</v>
      </c>
      <c r="I799" s="5">
        <v>50</v>
      </c>
      <c r="J799" t="s">
        <v>1020</v>
      </c>
      <c r="K799">
        <v>5</v>
      </c>
      <c r="L799" t="s">
        <v>1059</v>
      </c>
      <c r="M799">
        <v>8</v>
      </c>
      <c r="N799" t="s">
        <v>1052</v>
      </c>
      <c r="O799" t="s">
        <v>1034</v>
      </c>
      <c r="P799" t="s">
        <v>1024</v>
      </c>
    </row>
    <row r="800" spans="1:16" x14ac:dyDescent="0.3">
      <c r="A800">
        <v>799</v>
      </c>
      <c r="B800" s="1">
        <v>45177</v>
      </c>
      <c r="C800" t="s">
        <v>1849</v>
      </c>
      <c r="D800" t="s">
        <v>1018</v>
      </c>
      <c r="E800">
        <v>56</v>
      </c>
      <c r="F800" t="s">
        <v>1031</v>
      </c>
      <c r="G800">
        <v>2</v>
      </c>
      <c r="H800">
        <v>50</v>
      </c>
      <c r="I800" s="5">
        <v>100</v>
      </c>
      <c r="J800" t="s">
        <v>1020</v>
      </c>
      <c r="K800">
        <v>5</v>
      </c>
      <c r="L800" t="s">
        <v>1066</v>
      </c>
      <c r="M800">
        <v>9</v>
      </c>
      <c r="N800" t="s">
        <v>1052</v>
      </c>
      <c r="O800" t="s">
        <v>1023</v>
      </c>
      <c r="P800" t="s">
        <v>1024</v>
      </c>
    </row>
    <row r="801" spans="1:16" x14ac:dyDescent="0.3">
      <c r="A801">
        <v>800</v>
      </c>
      <c r="B801" s="1">
        <v>44981</v>
      </c>
      <c r="C801" t="s">
        <v>1850</v>
      </c>
      <c r="D801" t="s">
        <v>1018</v>
      </c>
      <c r="E801">
        <v>32</v>
      </c>
      <c r="F801" t="s">
        <v>1027</v>
      </c>
      <c r="G801">
        <v>4</v>
      </c>
      <c r="H801">
        <v>300</v>
      </c>
      <c r="I801" s="5">
        <v>1200</v>
      </c>
      <c r="J801" t="s">
        <v>1020</v>
      </c>
      <c r="K801">
        <v>5</v>
      </c>
      <c r="L801" t="s">
        <v>1029</v>
      </c>
      <c r="M801">
        <v>2</v>
      </c>
      <c r="N801" t="s">
        <v>1022</v>
      </c>
      <c r="O801" t="s">
        <v>1049</v>
      </c>
      <c r="P801" t="s">
        <v>1024</v>
      </c>
    </row>
    <row r="802" spans="1:16" x14ac:dyDescent="0.3">
      <c r="A802">
        <v>801</v>
      </c>
      <c r="B802" s="1">
        <v>45148</v>
      </c>
      <c r="C802" t="s">
        <v>1851</v>
      </c>
      <c r="D802" t="s">
        <v>1018</v>
      </c>
      <c r="E802">
        <v>21</v>
      </c>
      <c r="F802" t="s">
        <v>1027</v>
      </c>
      <c r="G802">
        <v>4</v>
      </c>
      <c r="H802">
        <v>50</v>
      </c>
      <c r="I802" s="5">
        <v>200</v>
      </c>
      <c r="J802" t="s">
        <v>1075</v>
      </c>
      <c r="K802">
        <v>4</v>
      </c>
      <c r="L802" t="s">
        <v>1059</v>
      </c>
      <c r="M802">
        <v>8</v>
      </c>
      <c r="N802" t="s">
        <v>1056</v>
      </c>
      <c r="O802" t="s">
        <v>1049</v>
      </c>
      <c r="P802" t="s">
        <v>1024</v>
      </c>
    </row>
    <row r="803" spans="1:16" x14ac:dyDescent="0.3">
      <c r="A803">
        <v>802</v>
      </c>
      <c r="B803" s="1">
        <v>45112</v>
      </c>
      <c r="C803" t="s">
        <v>1852</v>
      </c>
      <c r="D803" t="s">
        <v>1026</v>
      </c>
      <c r="E803">
        <v>46</v>
      </c>
      <c r="F803" t="s">
        <v>1019</v>
      </c>
      <c r="G803">
        <v>1</v>
      </c>
      <c r="H803">
        <v>30</v>
      </c>
      <c r="I803" s="5">
        <v>30</v>
      </c>
      <c r="J803" t="s">
        <v>1048</v>
      </c>
      <c r="K803">
        <v>3</v>
      </c>
      <c r="L803" t="s">
        <v>1093</v>
      </c>
      <c r="M803">
        <v>7</v>
      </c>
      <c r="N803" t="s">
        <v>1033</v>
      </c>
      <c r="O803" t="s">
        <v>1034</v>
      </c>
      <c r="P803" t="s">
        <v>1024</v>
      </c>
    </row>
    <row r="804" spans="1:16" x14ac:dyDescent="0.3">
      <c r="A804">
        <v>803</v>
      </c>
      <c r="B804" s="1">
        <v>45252</v>
      </c>
      <c r="C804" t="s">
        <v>1853</v>
      </c>
      <c r="D804" t="s">
        <v>1018</v>
      </c>
      <c r="E804">
        <v>39</v>
      </c>
      <c r="F804" t="s">
        <v>1027</v>
      </c>
      <c r="G804">
        <v>4</v>
      </c>
      <c r="H804">
        <v>25</v>
      </c>
      <c r="I804" s="5">
        <v>100</v>
      </c>
      <c r="J804" t="s">
        <v>1048</v>
      </c>
      <c r="K804">
        <v>3</v>
      </c>
      <c r="L804" t="s">
        <v>1021</v>
      </c>
      <c r="M804">
        <v>11</v>
      </c>
      <c r="N804" t="s">
        <v>1038</v>
      </c>
      <c r="O804" t="s">
        <v>1049</v>
      </c>
      <c r="P804" t="s">
        <v>1024</v>
      </c>
    </row>
    <row r="805" spans="1:16" x14ac:dyDescent="0.3">
      <c r="A805">
        <v>804</v>
      </c>
      <c r="B805" s="1">
        <v>45162</v>
      </c>
      <c r="C805" t="s">
        <v>1854</v>
      </c>
      <c r="D805" t="s">
        <v>1018</v>
      </c>
      <c r="E805">
        <v>42</v>
      </c>
      <c r="F805" t="s">
        <v>1031</v>
      </c>
      <c r="G805">
        <v>1</v>
      </c>
      <c r="H805">
        <v>30</v>
      </c>
      <c r="I805" s="5">
        <v>30</v>
      </c>
      <c r="J805" t="s">
        <v>1075</v>
      </c>
      <c r="K805">
        <v>4</v>
      </c>
      <c r="L805" t="s">
        <v>1059</v>
      </c>
      <c r="M805">
        <v>8</v>
      </c>
      <c r="N805" t="s">
        <v>1038</v>
      </c>
      <c r="O805" t="s">
        <v>1034</v>
      </c>
      <c r="P805" t="s">
        <v>1024</v>
      </c>
    </row>
    <row r="806" spans="1:16" x14ac:dyDescent="0.3">
      <c r="A806">
        <v>805</v>
      </c>
      <c r="B806" s="1">
        <v>45289</v>
      </c>
      <c r="C806" t="s">
        <v>1855</v>
      </c>
      <c r="D806" t="s">
        <v>1026</v>
      </c>
      <c r="E806">
        <v>30</v>
      </c>
      <c r="F806" t="s">
        <v>1019</v>
      </c>
      <c r="G806">
        <v>3</v>
      </c>
      <c r="H806">
        <v>500</v>
      </c>
      <c r="I806" s="5">
        <v>1500</v>
      </c>
      <c r="J806" t="s">
        <v>1020</v>
      </c>
      <c r="K806">
        <v>5</v>
      </c>
      <c r="L806" t="s">
        <v>1051</v>
      </c>
      <c r="M806">
        <v>12</v>
      </c>
      <c r="N806" t="s">
        <v>1022</v>
      </c>
      <c r="O806" t="s">
        <v>1023</v>
      </c>
      <c r="P806" t="s">
        <v>1024</v>
      </c>
    </row>
    <row r="807" spans="1:16" x14ac:dyDescent="0.3">
      <c r="A807">
        <v>806</v>
      </c>
      <c r="B807" s="1">
        <v>45005</v>
      </c>
      <c r="C807" t="s">
        <v>1856</v>
      </c>
      <c r="D807" t="s">
        <v>1026</v>
      </c>
      <c r="E807">
        <v>35</v>
      </c>
      <c r="F807" t="s">
        <v>1019</v>
      </c>
      <c r="G807">
        <v>3</v>
      </c>
      <c r="H807">
        <v>300</v>
      </c>
      <c r="I807" s="5">
        <v>900</v>
      </c>
      <c r="J807" t="s">
        <v>1028</v>
      </c>
      <c r="K807">
        <v>1</v>
      </c>
      <c r="L807" t="s">
        <v>1046</v>
      </c>
      <c r="M807">
        <v>3</v>
      </c>
      <c r="N807" t="s">
        <v>1038</v>
      </c>
      <c r="O807" t="s">
        <v>1023</v>
      </c>
      <c r="P807" t="s">
        <v>1024</v>
      </c>
    </row>
    <row r="808" spans="1:16" x14ac:dyDescent="0.3">
      <c r="A808">
        <v>807</v>
      </c>
      <c r="B808" s="1">
        <v>45149</v>
      </c>
      <c r="C808" t="s">
        <v>1857</v>
      </c>
      <c r="D808" t="s">
        <v>1026</v>
      </c>
      <c r="E808">
        <v>50</v>
      </c>
      <c r="F808" t="s">
        <v>1031</v>
      </c>
      <c r="G808">
        <v>4</v>
      </c>
      <c r="H808">
        <v>50</v>
      </c>
      <c r="I808" s="5">
        <v>200</v>
      </c>
      <c r="J808" t="s">
        <v>1020</v>
      </c>
      <c r="K808">
        <v>5</v>
      </c>
      <c r="L808" t="s">
        <v>1059</v>
      </c>
      <c r="M808">
        <v>8</v>
      </c>
      <c r="N808" t="s">
        <v>1033</v>
      </c>
      <c r="O808" t="s">
        <v>1049</v>
      </c>
      <c r="P808" t="s">
        <v>1024</v>
      </c>
    </row>
    <row r="809" spans="1:16" x14ac:dyDescent="0.3">
      <c r="A809">
        <v>808</v>
      </c>
      <c r="B809" s="1">
        <v>45017</v>
      </c>
      <c r="C809" t="s">
        <v>1858</v>
      </c>
      <c r="D809" t="s">
        <v>1018</v>
      </c>
      <c r="E809">
        <v>33</v>
      </c>
      <c r="F809" t="s">
        <v>1019</v>
      </c>
      <c r="G809">
        <v>4</v>
      </c>
      <c r="H809">
        <v>500</v>
      </c>
      <c r="I809" s="5">
        <v>2000</v>
      </c>
      <c r="J809" t="s">
        <v>1041</v>
      </c>
      <c r="K809">
        <v>6</v>
      </c>
      <c r="L809" t="s">
        <v>1044</v>
      </c>
      <c r="M809">
        <v>4</v>
      </c>
      <c r="N809" t="s">
        <v>1022</v>
      </c>
      <c r="O809" t="s">
        <v>1049</v>
      </c>
      <c r="P809" t="s">
        <v>1039</v>
      </c>
    </row>
    <row r="810" spans="1:16" x14ac:dyDescent="0.3">
      <c r="A810">
        <v>809</v>
      </c>
      <c r="B810" s="1">
        <v>45194</v>
      </c>
      <c r="C810" t="s">
        <v>1859</v>
      </c>
      <c r="D810" t="s">
        <v>1026</v>
      </c>
      <c r="E810">
        <v>62</v>
      </c>
      <c r="F810" t="s">
        <v>1019</v>
      </c>
      <c r="G810">
        <v>2</v>
      </c>
      <c r="H810">
        <v>50</v>
      </c>
      <c r="I810" s="5">
        <v>100</v>
      </c>
      <c r="J810" t="s">
        <v>1028</v>
      </c>
      <c r="K810">
        <v>1</v>
      </c>
      <c r="L810" t="s">
        <v>1066</v>
      </c>
      <c r="M810">
        <v>9</v>
      </c>
      <c r="N810" t="s">
        <v>1052</v>
      </c>
      <c r="O810" t="s">
        <v>1023</v>
      </c>
      <c r="P810" t="s">
        <v>1024</v>
      </c>
    </row>
    <row r="811" spans="1:16" x14ac:dyDescent="0.3">
      <c r="A811">
        <v>810</v>
      </c>
      <c r="B811" s="1">
        <v>45260</v>
      </c>
      <c r="C811" t="s">
        <v>1860</v>
      </c>
      <c r="D811" t="s">
        <v>1018</v>
      </c>
      <c r="E811">
        <v>59</v>
      </c>
      <c r="F811" t="s">
        <v>1031</v>
      </c>
      <c r="G811">
        <v>4</v>
      </c>
      <c r="H811">
        <v>25</v>
      </c>
      <c r="I811" s="5">
        <v>100</v>
      </c>
      <c r="J811" t="s">
        <v>1075</v>
      </c>
      <c r="K811">
        <v>4</v>
      </c>
      <c r="L811" t="s">
        <v>1021</v>
      </c>
      <c r="M811">
        <v>11</v>
      </c>
      <c r="N811" t="s">
        <v>1052</v>
      </c>
      <c r="O811" t="s">
        <v>1049</v>
      </c>
      <c r="P811" t="s">
        <v>1024</v>
      </c>
    </row>
    <row r="812" spans="1:16" x14ac:dyDescent="0.3">
      <c r="A812">
        <v>811</v>
      </c>
      <c r="B812" s="1">
        <v>45065</v>
      </c>
      <c r="C812" t="s">
        <v>1861</v>
      </c>
      <c r="D812" t="s">
        <v>1018</v>
      </c>
      <c r="E812">
        <v>61</v>
      </c>
      <c r="F812" t="s">
        <v>1019</v>
      </c>
      <c r="G812">
        <v>2</v>
      </c>
      <c r="H812">
        <v>25</v>
      </c>
      <c r="I812" s="5">
        <v>50</v>
      </c>
      <c r="J812" t="s">
        <v>1020</v>
      </c>
      <c r="K812">
        <v>5</v>
      </c>
      <c r="L812" t="s">
        <v>1037</v>
      </c>
      <c r="M812">
        <v>5</v>
      </c>
      <c r="N812" t="s">
        <v>1052</v>
      </c>
      <c r="O812" t="s">
        <v>1023</v>
      </c>
      <c r="P812" t="s">
        <v>1024</v>
      </c>
    </row>
    <row r="813" spans="1:16" x14ac:dyDescent="0.3">
      <c r="A813">
        <v>812</v>
      </c>
      <c r="B813" s="1">
        <v>45242</v>
      </c>
      <c r="C813" t="s">
        <v>1862</v>
      </c>
      <c r="D813" t="s">
        <v>1018</v>
      </c>
      <c r="E813">
        <v>19</v>
      </c>
      <c r="F813" t="s">
        <v>1031</v>
      </c>
      <c r="G813">
        <v>3</v>
      </c>
      <c r="H813">
        <v>25</v>
      </c>
      <c r="I813" s="5">
        <v>75</v>
      </c>
      <c r="J813" t="s">
        <v>1036</v>
      </c>
      <c r="K813">
        <v>7</v>
      </c>
      <c r="L813" t="s">
        <v>1021</v>
      </c>
      <c r="M813">
        <v>11</v>
      </c>
      <c r="N813" t="s">
        <v>1056</v>
      </c>
      <c r="O813" t="s">
        <v>1023</v>
      </c>
      <c r="P813" t="s">
        <v>1039</v>
      </c>
    </row>
    <row r="814" spans="1:16" x14ac:dyDescent="0.3">
      <c r="A814">
        <v>813</v>
      </c>
      <c r="B814" s="1">
        <v>45202</v>
      </c>
      <c r="C814" t="s">
        <v>1863</v>
      </c>
      <c r="D814" t="s">
        <v>1018</v>
      </c>
      <c r="E814">
        <v>52</v>
      </c>
      <c r="F814" t="s">
        <v>1031</v>
      </c>
      <c r="G814">
        <v>3</v>
      </c>
      <c r="H814">
        <v>50</v>
      </c>
      <c r="I814" s="5">
        <v>150</v>
      </c>
      <c r="J814" t="s">
        <v>1043</v>
      </c>
      <c r="K814">
        <v>2</v>
      </c>
      <c r="L814" t="s">
        <v>1054</v>
      </c>
      <c r="M814">
        <v>10</v>
      </c>
      <c r="N814" t="s">
        <v>1033</v>
      </c>
      <c r="O814" t="s">
        <v>1023</v>
      </c>
      <c r="P814" t="s">
        <v>1024</v>
      </c>
    </row>
    <row r="815" spans="1:16" x14ac:dyDescent="0.3">
      <c r="A815">
        <v>814</v>
      </c>
      <c r="B815" s="1">
        <v>45174</v>
      </c>
      <c r="C815" t="s">
        <v>1864</v>
      </c>
      <c r="D815" t="s">
        <v>1026</v>
      </c>
      <c r="E815">
        <v>59</v>
      </c>
      <c r="F815" t="s">
        <v>1027</v>
      </c>
      <c r="G815">
        <v>1</v>
      </c>
      <c r="H815">
        <v>500</v>
      </c>
      <c r="I815" s="5">
        <v>500</v>
      </c>
      <c r="J815" t="s">
        <v>1043</v>
      </c>
      <c r="K815">
        <v>2</v>
      </c>
      <c r="L815" t="s">
        <v>1066</v>
      </c>
      <c r="M815">
        <v>9</v>
      </c>
      <c r="N815" t="s">
        <v>1052</v>
      </c>
      <c r="O815" t="s">
        <v>1034</v>
      </c>
      <c r="P815" t="s">
        <v>1024</v>
      </c>
    </row>
    <row r="816" spans="1:16" x14ac:dyDescent="0.3">
      <c r="A816">
        <v>815</v>
      </c>
      <c r="B816" s="1">
        <v>45165</v>
      </c>
      <c r="C816" t="s">
        <v>1865</v>
      </c>
      <c r="D816" t="s">
        <v>1026</v>
      </c>
      <c r="E816">
        <v>51</v>
      </c>
      <c r="F816" t="s">
        <v>1027</v>
      </c>
      <c r="G816">
        <v>3</v>
      </c>
      <c r="H816">
        <v>25</v>
      </c>
      <c r="I816" s="5">
        <v>75</v>
      </c>
      <c r="J816" t="s">
        <v>1036</v>
      </c>
      <c r="K816">
        <v>7</v>
      </c>
      <c r="L816" t="s">
        <v>1059</v>
      </c>
      <c r="M816">
        <v>8</v>
      </c>
      <c r="N816" t="s">
        <v>1033</v>
      </c>
      <c r="O816" t="s">
        <v>1023</v>
      </c>
      <c r="P816" t="s">
        <v>1039</v>
      </c>
    </row>
    <row r="817" spans="1:16" x14ac:dyDescent="0.3">
      <c r="A817">
        <v>816</v>
      </c>
      <c r="B817" s="1">
        <v>45150</v>
      </c>
      <c r="C817" t="s">
        <v>1866</v>
      </c>
      <c r="D817" t="s">
        <v>1018</v>
      </c>
      <c r="E817">
        <v>47</v>
      </c>
      <c r="F817" t="s">
        <v>1019</v>
      </c>
      <c r="G817">
        <v>2</v>
      </c>
      <c r="H817">
        <v>500</v>
      </c>
      <c r="I817" s="5">
        <v>1000</v>
      </c>
      <c r="J817" t="s">
        <v>1041</v>
      </c>
      <c r="K817">
        <v>6</v>
      </c>
      <c r="L817" t="s">
        <v>1059</v>
      </c>
      <c r="M817">
        <v>8</v>
      </c>
      <c r="N817" t="s">
        <v>1033</v>
      </c>
      <c r="O817" t="s">
        <v>1023</v>
      </c>
      <c r="P817" t="s">
        <v>1039</v>
      </c>
    </row>
    <row r="818" spans="1:16" x14ac:dyDescent="0.3">
      <c r="A818">
        <v>817</v>
      </c>
      <c r="B818" s="1">
        <v>45230</v>
      </c>
      <c r="C818" t="s">
        <v>1867</v>
      </c>
      <c r="D818" t="s">
        <v>1018</v>
      </c>
      <c r="E818">
        <v>30</v>
      </c>
      <c r="F818" t="s">
        <v>1019</v>
      </c>
      <c r="G818">
        <v>4</v>
      </c>
      <c r="H818">
        <v>50</v>
      </c>
      <c r="I818" s="5">
        <v>200</v>
      </c>
      <c r="J818" t="s">
        <v>1043</v>
      </c>
      <c r="K818">
        <v>2</v>
      </c>
      <c r="L818" t="s">
        <v>1054</v>
      </c>
      <c r="M818">
        <v>10</v>
      </c>
      <c r="N818" t="s">
        <v>1022</v>
      </c>
      <c r="O818" t="s">
        <v>1049</v>
      </c>
      <c r="P818" t="s">
        <v>1024</v>
      </c>
    </row>
    <row r="819" spans="1:16" x14ac:dyDescent="0.3">
      <c r="A819">
        <v>818</v>
      </c>
      <c r="B819" s="1">
        <v>45064</v>
      </c>
      <c r="C819" t="s">
        <v>1868</v>
      </c>
      <c r="D819" t="s">
        <v>1018</v>
      </c>
      <c r="E819">
        <v>30</v>
      </c>
      <c r="F819" t="s">
        <v>1031</v>
      </c>
      <c r="G819">
        <v>1</v>
      </c>
      <c r="H819">
        <v>500</v>
      </c>
      <c r="I819" s="5">
        <v>500</v>
      </c>
      <c r="J819" t="s">
        <v>1075</v>
      </c>
      <c r="K819">
        <v>4</v>
      </c>
      <c r="L819" t="s">
        <v>1037</v>
      </c>
      <c r="M819">
        <v>5</v>
      </c>
      <c r="N819" t="s">
        <v>1022</v>
      </c>
      <c r="O819" t="s">
        <v>1034</v>
      </c>
      <c r="P819" t="s">
        <v>1024</v>
      </c>
    </row>
    <row r="820" spans="1:16" x14ac:dyDescent="0.3">
      <c r="A820">
        <v>819</v>
      </c>
      <c r="B820" s="1">
        <v>45092</v>
      </c>
      <c r="C820" t="s">
        <v>1869</v>
      </c>
      <c r="D820" t="s">
        <v>1026</v>
      </c>
      <c r="E820">
        <v>35</v>
      </c>
      <c r="F820" t="s">
        <v>1019</v>
      </c>
      <c r="G820">
        <v>2</v>
      </c>
      <c r="H820">
        <v>50</v>
      </c>
      <c r="I820" s="5">
        <v>100</v>
      </c>
      <c r="J820" t="s">
        <v>1075</v>
      </c>
      <c r="K820">
        <v>4</v>
      </c>
      <c r="L820" t="s">
        <v>1085</v>
      </c>
      <c r="M820">
        <v>6</v>
      </c>
      <c r="N820" t="s">
        <v>1038</v>
      </c>
      <c r="O820" t="s">
        <v>1023</v>
      </c>
      <c r="P820" t="s">
        <v>1024</v>
      </c>
    </row>
    <row r="821" spans="1:16" x14ac:dyDescent="0.3">
      <c r="A821">
        <v>820</v>
      </c>
      <c r="B821" s="1">
        <v>45052</v>
      </c>
      <c r="C821" t="s">
        <v>1870</v>
      </c>
      <c r="D821" t="s">
        <v>1018</v>
      </c>
      <c r="E821">
        <v>49</v>
      </c>
      <c r="F821" t="s">
        <v>1031</v>
      </c>
      <c r="G821">
        <v>4</v>
      </c>
      <c r="H821">
        <v>50</v>
      </c>
      <c r="I821" s="5">
        <v>200</v>
      </c>
      <c r="J821" t="s">
        <v>1041</v>
      </c>
      <c r="K821">
        <v>6</v>
      </c>
      <c r="L821" t="s">
        <v>1037</v>
      </c>
      <c r="M821">
        <v>5</v>
      </c>
      <c r="N821" t="s">
        <v>1033</v>
      </c>
      <c r="O821" t="s">
        <v>1049</v>
      </c>
      <c r="P821" t="s">
        <v>1039</v>
      </c>
    </row>
    <row r="822" spans="1:16" x14ac:dyDescent="0.3">
      <c r="A822">
        <v>821</v>
      </c>
      <c r="B822" s="1">
        <v>44971</v>
      </c>
      <c r="C822" t="s">
        <v>1871</v>
      </c>
      <c r="D822" t="s">
        <v>1018</v>
      </c>
      <c r="E822">
        <v>49</v>
      </c>
      <c r="F822" t="s">
        <v>1031</v>
      </c>
      <c r="G822">
        <v>1</v>
      </c>
      <c r="H822">
        <v>300</v>
      </c>
      <c r="I822" s="5">
        <v>300</v>
      </c>
      <c r="J822" t="s">
        <v>1043</v>
      </c>
      <c r="K822">
        <v>2</v>
      </c>
      <c r="L822" t="s">
        <v>1029</v>
      </c>
      <c r="M822">
        <v>2</v>
      </c>
      <c r="N822" t="s">
        <v>1033</v>
      </c>
      <c r="O822" t="s">
        <v>1034</v>
      </c>
      <c r="P822" t="s">
        <v>1024</v>
      </c>
    </row>
    <row r="823" spans="1:16" x14ac:dyDescent="0.3">
      <c r="A823">
        <v>822</v>
      </c>
      <c r="B823" s="1">
        <v>45069</v>
      </c>
      <c r="C823" t="s">
        <v>1872</v>
      </c>
      <c r="D823" t="s">
        <v>1026</v>
      </c>
      <c r="E823">
        <v>52</v>
      </c>
      <c r="F823" t="s">
        <v>1019</v>
      </c>
      <c r="G823">
        <v>3</v>
      </c>
      <c r="H823">
        <v>50</v>
      </c>
      <c r="I823" s="5">
        <v>150</v>
      </c>
      <c r="J823" t="s">
        <v>1043</v>
      </c>
      <c r="K823">
        <v>2</v>
      </c>
      <c r="L823" t="s">
        <v>1037</v>
      </c>
      <c r="M823">
        <v>5</v>
      </c>
      <c r="N823" t="s">
        <v>1033</v>
      </c>
      <c r="O823" t="s">
        <v>1023</v>
      </c>
      <c r="P823" t="s">
        <v>1024</v>
      </c>
    </row>
    <row r="824" spans="1:16" x14ac:dyDescent="0.3">
      <c r="A824">
        <v>823</v>
      </c>
      <c r="B824" s="1">
        <v>45157</v>
      </c>
      <c r="C824" t="s">
        <v>1873</v>
      </c>
      <c r="D824" t="s">
        <v>1026</v>
      </c>
      <c r="E824">
        <v>56</v>
      </c>
      <c r="F824" t="s">
        <v>1031</v>
      </c>
      <c r="G824">
        <v>2</v>
      </c>
      <c r="H824">
        <v>50</v>
      </c>
      <c r="I824" s="5">
        <v>100</v>
      </c>
      <c r="J824" t="s">
        <v>1041</v>
      </c>
      <c r="K824">
        <v>6</v>
      </c>
      <c r="L824" t="s">
        <v>1059</v>
      </c>
      <c r="M824">
        <v>8</v>
      </c>
      <c r="N824" t="s">
        <v>1052</v>
      </c>
      <c r="O824" t="s">
        <v>1023</v>
      </c>
      <c r="P824" t="s">
        <v>1039</v>
      </c>
    </row>
    <row r="825" spans="1:16" x14ac:dyDescent="0.3">
      <c r="A825">
        <v>824</v>
      </c>
      <c r="B825" s="1">
        <v>45051</v>
      </c>
      <c r="C825" t="s">
        <v>1874</v>
      </c>
      <c r="D825" t="s">
        <v>1018</v>
      </c>
      <c r="E825">
        <v>63</v>
      </c>
      <c r="F825" t="s">
        <v>1027</v>
      </c>
      <c r="G825">
        <v>4</v>
      </c>
      <c r="H825">
        <v>30</v>
      </c>
      <c r="I825" s="5">
        <v>120</v>
      </c>
      <c r="J825" t="s">
        <v>1020</v>
      </c>
      <c r="K825">
        <v>5</v>
      </c>
      <c r="L825" t="s">
        <v>1037</v>
      </c>
      <c r="M825">
        <v>5</v>
      </c>
      <c r="N825" t="s">
        <v>1052</v>
      </c>
      <c r="O825" t="s">
        <v>1049</v>
      </c>
      <c r="P825" t="s">
        <v>1024</v>
      </c>
    </row>
    <row r="826" spans="1:16" x14ac:dyDescent="0.3">
      <c r="A826">
        <v>825</v>
      </c>
      <c r="B826" s="1">
        <v>45164</v>
      </c>
      <c r="C826" t="s">
        <v>1875</v>
      </c>
      <c r="D826" t="s">
        <v>1026</v>
      </c>
      <c r="E826">
        <v>46</v>
      </c>
      <c r="F826" t="s">
        <v>1019</v>
      </c>
      <c r="G826">
        <v>1</v>
      </c>
      <c r="H826">
        <v>25</v>
      </c>
      <c r="I826" s="5">
        <v>25</v>
      </c>
      <c r="J826" t="s">
        <v>1041</v>
      </c>
      <c r="K826">
        <v>6</v>
      </c>
      <c r="L826" t="s">
        <v>1059</v>
      </c>
      <c r="M826">
        <v>8</v>
      </c>
      <c r="N826" t="s">
        <v>1033</v>
      </c>
      <c r="O826" t="s">
        <v>1034</v>
      </c>
      <c r="P826" t="s">
        <v>1039</v>
      </c>
    </row>
    <row r="827" spans="1:16" x14ac:dyDescent="0.3">
      <c r="A827">
        <v>826</v>
      </c>
      <c r="B827" s="1">
        <v>45218</v>
      </c>
      <c r="C827" t="s">
        <v>1876</v>
      </c>
      <c r="D827" t="s">
        <v>1026</v>
      </c>
      <c r="E827">
        <v>46</v>
      </c>
      <c r="F827" t="s">
        <v>1027</v>
      </c>
      <c r="G827">
        <v>1</v>
      </c>
      <c r="H827">
        <v>300</v>
      </c>
      <c r="I827" s="5">
        <v>300</v>
      </c>
      <c r="J827" t="s">
        <v>1075</v>
      </c>
      <c r="K827">
        <v>4</v>
      </c>
      <c r="L827" t="s">
        <v>1054</v>
      </c>
      <c r="M827">
        <v>10</v>
      </c>
      <c r="N827" t="s">
        <v>1033</v>
      </c>
      <c r="O827" t="s">
        <v>1034</v>
      </c>
      <c r="P827" t="s">
        <v>1024</v>
      </c>
    </row>
    <row r="828" spans="1:16" x14ac:dyDescent="0.3">
      <c r="A828">
        <v>827</v>
      </c>
      <c r="B828" s="1">
        <v>45239</v>
      </c>
      <c r="C828" t="s">
        <v>1877</v>
      </c>
      <c r="D828" t="s">
        <v>1018</v>
      </c>
      <c r="E828">
        <v>61</v>
      </c>
      <c r="F828" t="s">
        <v>1019</v>
      </c>
      <c r="G828">
        <v>3</v>
      </c>
      <c r="H828">
        <v>300</v>
      </c>
      <c r="I828" s="5">
        <v>900</v>
      </c>
      <c r="J828" t="s">
        <v>1075</v>
      </c>
      <c r="K828">
        <v>4</v>
      </c>
      <c r="L828" t="s">
        <v>1021</v>
      </c>
      <c r="M828">
        <v>11</v>
      </c>
      <c r="N828" t="s">
        <v>1052</v>
      </c>
      <c r="O828" t="s">
        <v>1023</v>
      </c>
      <c r="P828" t="s">
        <v>1024</v>
      </c>
    </row>
    <row r="829" spans="1:16" x14ac:dyDescent="0.3">
      <c r="A829">
        <v>828</v>
      </c>
      <c r="B829" s="1">
        <v>45269</v>
      </c>
      <c r="C829" t="s">
        <v>1878</v>
      </c>
      <c r="D829" t="s">
        <v>1026</v>
      </c>
      <c r="E829">
        <v>33</v>
      </c>
      <c r="F829" t="s">
        <v>1031</v>
      </c>
      <c r="G829">
        <v>4</v>
      </c>
      <c r="H829">
        <v>300</v>
      </c>
      <c r="I829" s="5">
        <v>1200</v>
      </c>
      <c r="J829" t="s">
        <v>1041</v>
      </c>
      <c r="K829">
        <v>6</v>
      </c>
      <c r="L829" t="s">
        <v>1051</v>
      </c>
      <c r="M829">
        <v>12</v>
      </c>
      <c r="N829" t="s">
        <v>1022</v>
      </c>
      <c r="O829" t="s">
        <v>1049</v>
      </c>
      <c r="P829" t="s">
        <v>1039</v>
      </c>
    </row>
    <row r="830" spans="1:16" x14ac:dyDescent="0.3">
      <c r="A830">
        <v>829</v>
      </c>
      <c r="B830" s="1">
        <v>45121</v>
      </c>
      <c r="C830" t="s">
        <v>1879</v>
      </c>
      <c r="D830" t="s">
        <v>1018</v>
      </c>
      <c r="E830">
        <v>61</v>
      </c>
      <c r="F830" t="s">
        <v>1019</v>
      </c>
      <c r="G830">
        <v>3</v>
      </c>
      <c r="H830">
        <v>30</v>
      </c>
      <c r="I830" s="5">
        <v>90</v>
      </c>
      <c r="J830" t="s">
        <v>1020</v>
      </c>
      <c r="K830">
        <v>5</v>
      </c>
      <c r="L830" t="s">
        <v>1093</v>
      </c>
      <c r="M830">
        <v>7</v>
      </c>
      <c r="N830" t="s">
        <v>1052</v>
      </c>
      <c r="O830" t="s">
        <v>1023</v>
      </c>
      <c r="P830" t="s">
        <v>1024</v>
      </c>
    </row>
    <row r="831" spans="1:16" x14ac:dyDescent="0.3">
      <c r="A831">
        <v>830</v>
      </c>
      <c r="B831" s="1">
        <v>45099</v>
      </c>
      <c r="C831" t="s">
        <v>1880</v>
      </c>
      <c r="D831" t="s">
        <v>1026</v>
      </c>
      <c r="E831">
        <v>64</v>
      </c>
      <c r="F831" t="s">
        <v>1027</v>
      </c>
      <c r="G831">
        <v>3</v>
      </c>
      <c r="H831">
        <v>50</v>
      </c>
      <c r="I831" s="5">
        <v>150</v>
      </c>
      <c r="J831" t="s">
        <v>1075</v>
      </c>
      <c r="K831">
        <v>4</v>
      </c>
      <c r="L831" t="s">
        <v>1085</v>
      </c>
      <c r="M831">
        <v>6</v>
      </c>
      <c r="N831" t="s">
        <v>1052</v>
      </c>
      <c r="O831" t="s">
        <v>1023</v>
      </c>
      <c r="P831" t="s">
        <v>1024</v>
      </c>
    </row>
    <row r="832" spans="1:16" x14ac:dyDescent="0.3">
      <c r="A832">
        <v>831</v>
      </c>
      <c r="B832" s="1">
        <v>44941</v>
      </c>
      <c r="C832" t="s">
        <v>1881</v>
      </c>
      <c r="D832" t="s">
        <v>1018</v>
      </c>
      <c r="E832">
        <v>27</v>
      </c>
      <c r="F832" t="s">
        <v>1031</v>
      </c>
      <c r="G832">
        <v>4</v>
      </c>
      <c r="H832">
        <v>25</v>
      </c>
      <c r="I832" s="5">
        <v>100</v>
      </c>
      <c r="J832" t="s">
        <v>1036</v>
      </c>
      <c r="K832">
        <v>7</v>
      </c>
      <c r="L832" t="s">
        <v>1032</v>
      </c>
      <c r="M832">
        <v>1</v>
      </c>
      <c r="N832" t="s">
        <v>1022</v>
      </c>
      <c r="O832" t="s">
        <v>1049</v>
      </c>
      <c r="P832" t="s">
        <v>1039</v>
      </c>
    </row>
    <row r="833" spans="1:16" x14ac:dyDescent="0.3">
      <c r="A833">
        <v>832</v>
      </c>
      <c r="B833" s="1">
        <v>45180</v>
      </c>
      <c r="C833" t="s">
        <v>1882</v>
      </c>
      <c r="D833" t="s">
        <v>1018</v>
      </c>
      <c r="E833">
        <v>47</v>
      </c>
      <c r="F833" t="s">
        <v>1019</v>
      </c>
      <c r="G833">
        <v>4</v>
      </c>
      <c r="H833">
        <v>500</v>
      </c>
      <c r="I833" s="5">
        <v>2000</v>
      </c>
      <c r="J833" t="s">
        <v>1028</v>
      </c>
      <c r="K833">
        <v>1</v>
      </c>
      <c r="L833" t="s">
        <v>1066</v>
      </c>
      <c r="M833">
        <v>9</v>
      </c>
      <c r="N833" t="s">
        <v>1033</v>
      </c>
      <c r="O833" t="s">
        <v>1049</v>
      </c>
      <c r="P833" t="s">
        <v>1024</v>
      </c>
    </row>
    <row r="834" spans="1:16" x14ac:dyDescent="0.3">
      <c r="A834">
        <v>833</v>
      </c>
      <c r="B834" s="1">
        <v>45093</v>
      </c>
      <c r="C834" t="s">
        <v>1883</v>
      </c>
      <c r="D834" t="s">
        <v>1018</v>
      </c>
      <c r="E834">
        <v>42</v>
      </c>
      <c r="F834" t="s">
        <v>1019</v>
      </c>
      <c r="G834">
        <v>4</v>
      </c>
      <c r="H834">
        <v>50</v>
      </c>
      <c r="I834" s="5">
        <v>200</v>
      </c>
      <c r="J834" t="s">
        <v>1020</v>
      </c>
      <c r="K834">
        <v>5</v>
      </c>
      <c r="L834" t="s">
        <v>1085</v>
      </c>
      <c r="M834">
        <v>6</v>
      </c>
      <c r="N834" t="s">
        <v>1038</v>
      </c>
      <c r="O834" t="s">
        <v>1049</v>
      </c>
      <c r="P834" t="s">
        <v>1024</v>
      </c>
    </row>
    <row r="835" spans="1:16" x14ac:dyDescent="0.3">
      <c r="A835">
        <v>834</v>
      </c>
      <c r="B835" s="1">
        <v>45020</v>
      </c>
      <c r="C835" t="s">
        <v>1884</v>
      </c>
      <c r="D835" t="s">
        <v>1026</v>
      </c>
      <c r="E835">
        <v>56</v>
      </c>
      <c r="F835" t="s">
        <v>1019</v>
      </c>
      <c r="G835">
        <v>2</v>
      </c>
      <c r="H835">
        <v>30</v>
      </c>
      <c r="I835" s="5">
        <v>60</v>
      </c>
      <c r="J835" t="s">
        <v>1043</v>
      </c>
      <c r="K835">
        <v>2</v>
      </c>
      <c r="L835" t="s">
        <v>1044</v>
      </c>
      <c r="M835">
        <v>4</v>
      </c>
      <c r="N835" t="s">
        <v>1052</v>
      </c>
      <c r="O835" t="s">
        <v>1023</v>
      </c>
      <c r="P835" t="s">
        <v>1024</v>
      </c>
    </row>
    <row r="836" spans="1:16" x14ac:dyDescent="0.3">
      <c r="A836">
        <v>835</v>
      </c>
      <c r="B836" s="1">
        <v>45176</v>
      </c>
      <c r="C836" t="s">
        <v>1885</v>
      </c>
      <c r="D836" t="s">
        <v>1018</v>
      </c>
      <c r="E836">
        <v>37</v>
      </c>
      <c r="F836" t="s">
        <v>1027</v>
      </c>
      <c r="G836">
        <v>4</v>
      </c>
      <c r="H836">
        <v>50</v>
      </c>
      <c r="I836" s="5">
        <v>200</v>
      </c>
      <c r="J836" t="s">
        <v>1075</v>
      </c>
      <c r="K836">
        <v>4</v>
      </c>
      <c r="L836" t="s">
        <v>1066</v>
      </c>
      <c r="M836">
        <v>9</v>
      </c>
      <c r="N836" t="s">
        <v>1038</v>
      </c>
      <c r="O836" t="s">
        <v>1049</v>
      </c>
      <c r="P836" t="s">
        <v>1024</v>
      </c>
    </row>
    <row r="837" spans="1:16" x14ac:dyDescent="0.3">
      <c r="A837">
        <v>836</v>
      </c>
      <c r="B837" s="1">
        <v>45035</v>
      </c>
      <c r="C837" t="s">
        <v>1886</v>
      </c>
      <c r="D837" t="s">
        <v>1026</v>
      </c>
      <c r="E837">
        <v>22</v>
      </c>
      <c r="F837" t="s">
        <v>1027</v>
      </c>
      <c r="G837">
        <v>1</v>
      </c>
      <c r="H837">
        <v>50</v>
      </c>
      <c r="I837" s="5">
        <v>50</v>
      </c>
      <c r="J837" t="s">
        <v>1048</v>
      </c>
      <c r="K837">
        <v>3</v>
      </c>
      <c r="L837" t="s">
        <v>1044</v>
      </c>
      <c r="M837">
        <v>4</v>
      </c>
      <c r="N837" t="s">
        <v>1056</v>
      </c>
      <c r="O837" t="s">
        <v>1034</v>
      </c>
      <c r="P837" t="s">
        <v>1024</v>
      </c>
    </row>
    <row r="838" spans="1:16" x14ac:dyDescent="0.3">
      <c r="A838">
        <v>837</v>
      </c>
      <c r="B838" s="1">
        <v>45108</v>
      </c>
      <c r="C838" t="s">
        <v>1887</v>
      </c>
      <c r="D838" t="s">
        <v>1018</v>
      </c>
      <c r="E838">
        <v>18</v>
      </c>
      <c r="F838" t="s">
        <v>1019</v>
      </c>
      <c r="G838">
        <v>3</v>
      </c>
      <c r="H838">
        <v>30</v>
      </c>
      <c r="I838" s="5">
        <v>90</v>
      </c>
      <c r="J838" t="s">
        <v>1041</v>
      </c>
      <c r="K838">
        <v>6</v>
      </c>
      <c r="L838" t="s">
        <v>1093</v>
      </c>
      <c r="M838">
        <v>7</v>
      </c>
      <c r="N838" t="s">
        <v>1056</v>
      </c>
      <c r="O838" t="s">
        <v>1023</v>
      </c>
      <c r="P838" t="s">
        <v>1039</v>
      </c>
    </row>
    <row r="839" spans="1:16" x14ac:dyDescent="0.3">
      <c r="A839">
        <v>838</v>
      </c>
      <c r="B839" s="1">
        <v>45059</v>
      </c>
      <c r="C839" t="s">
        <v>1888</v>
      </c>
      <c r="D839" t="s">
        <v>1018</v>
      </c>
      <c r="E839">
        <v>47</v>
      </c>
      <c r="F839" t="s">
        <v>1031</v>
      </c>
      <c r="G839">
        <v>2</v>
      </c>
      <c r="H839">
        <v>300</v>
      </c>
      <c r="I839" s="5">
        <v>600</v>
      </c>
      <c r="J839" t="s">
        <v>1041</v>
      </c>
      <c r="K839">
        <v>6</v>
      </c>
      <c r="L839" t="s">
        <v>1037</v>
      </c>
      <c r="M839">
        <v>5</v>
      </c>
      <c r="N839" t="s">
        <v>1033</v>
      </c>
      <c r="O839" t="s">
        <v>1023</v>
      </c>
      <c r="P839" t="s">
        <v>1039</v>
      </c>
    </row>
    <row r="840" spans="1:16" x14ac:dyDescent="0.3">
      <c r="A840">
        <v>839</v>
      </c>
      <c r="B840" s="1">
        <v>45101</v>
      </c>
      <c r="C840" t="s">
        <v>1889</v>
      </c>
      <c r="D840" t="s">
        <v>1026</v>
      </c>
      <c r="E840">
        <v>20</v>
      </c>
      <c r="F840" t="s">
        <v>1031</v>
      </c>
      <c r="G840">
        <v>4</v>
      </c>
      <c r="H840">
        <v>300</v>
      </c>
      <c r="I840" s="5">
        <v>1200</v>
      </c>
      <c r="J840" t="s">
        <v>1041</v>
      </c>
      <c r="K840">
        <v>6</v>
      </c>
      <c r="L840" t="s">
        <v>1085</v>
      </c>
      <c r="M840">
        <v>6</v>
      </c>
      <c r="N840" t="s">
        <v>1056</v>
      </c>
      <c r="O840" t="s">
        <v>1049</v>
      </c>
      <c r="P840" t="s">
        <v>1039</v>
      </c>
    </row>
    <row r="841" spans="1:16" x14ac:dyDescent="0.3">
      <c r="A841">
        <v>840</v>
      </c>
      <c r="B841" s="1">
        <v>45070</v>
      </c>
      <c r="C841" t="s">
        <v>1890</v>
      </c>
      <c r="D841" t="s">
        <v>1018</v>
      </c>
      <c r="E841">
        <v>62</v>
      </c>
      <c r="F841" t="s">
        <v>1027</v>
      </c>
      <c r="G841">
        <v>2</v>
      </c>
      <c r="H841">
        <v>25</v>
      </c>
      <c r="I841" s="5">
        <v>50</v>
      </c>
      <c r="J841" t="s">
        <v>1048</v>
      </c>
      <c r="K841">
        <v>3</v>
      </c>
      <c r="L841" t="s">
        <v>1037</v>
      </c>
      <c r="M841">
        <v>5</v>
      </c>
      <c r="N841" t="s">
        <v>1052</v>
      </c>
      <c r="O841" t="s">
        <v>1023</v>
      </c>
      <c r="P841" t="s">
        <v>1024</v>
      </c>
    </row>
    <row r="842" spans="1:16" x14ac:dyDescent="0.3">
      <c r="A842">
        <v>841</v>
      </c>
      <c r="B842" s="1">
        <v>45232</v>
      </c>
      <c r="C842" t="s">
        <v>1891</v>
      </c>
      <c r="D842" t="s">
        <v>1018</v>
      </c>
      <c r="E842">
        <v>31</v>
      </c>
      <c r="F842" t="s">
        <v>1031</v>
      </c>
      <c r="G842">
        <v>4</v>
      </c>
      <c r="H842">
        <v>25</v>
      </c>
      <c r="I842" s="5">
        <v>100</v>
      </c>
      <c r="J842" t="s">
        <v>1075</v>
      </c>
      <c r="K842">
        <v>4</v>
      </c>
      <c r="L842" t="s">
        <v>1021</v>
      </c>
      <c r="M842">
        <v>11</v>
      </c>
      <c r="N842" t="s">
        <v>1022</v>
      </c>
      <c r="O842" t="s">
        <v>1049</v>
      </c>
      <c r="P842" t="s">
        <v>1024</v>
      </c>
    </row>
    <row r="843" spans="1:16" x14ac:dyDescent="0.3">
      <c r="A843">
        <v>842</v>
      </c>
      <c r="B843" s="1">
        <v>45286</v>
      </c>
      <c r="C843" t="s">
        <v>1892</v>
      </c>
      <c r="D843" t="s">
        <v>1026</v>
      </c>
      <c r="E843">
        <v>47</v>
      </c>
      <c r="F843" t="s">
        <v>1027</v>
      </c>
      <c r="G843">
        <v>2</v>
      </c>
      <c r="H843">
        <v>300</v>
      </c>
      <c r="I843" s="5">
        <v>600</v>
      </c>
      <c r="J843" t="s">
        <v>1043</v>
      </c>
      <c r="K843">
        <v>2</v>
      </c>
      <c r="L843" t="s">
        <v>1051</v>
      </c>
      <c r="M843">
        <v>12</v>
      </c>
      <c r="N843" t="s">
        <v>1033</v>
      </c>
      <c r="O843" t="s">
        <v>1023</v>
      </c>
      <c r="P843" t="s">
        <v>1024</v>
      </c>
    </row>
    <row r="844" spans="1:16" x14ac:dyDescent="0.3">
      <c r="A844">
        <v>843</v>
      </c>
      <c r="B844" s="1">
        <v>45068</v>
      </c>
      <c r="C844" t="s">
        <v>1893</v>
      </c>
      <c r="D844" t="s">
        <v>1018</v>
      </c>
      <c r="E844">
        <v>21</v>
      </c>
      <c r="F844" t="s">
        <v>1019</v>
      </c>
      <c r="G844">
        <v>3</v>
      </c>
      <c r="H844">
        <v>500</v>
      </c>
      <c r="I844" s="5">
        <v>1500</v>
      </c>
      <c r="J844" t="s">
        <v>1028</v>
      </c>
      <c r="K844">
        <v>1</v>
      </c>
      <c r="L844" t="s">
        <v>1037</v>
      </c>
      <c r="M844">
        <v>5</v>
      </c>
      <c r="N844" t="s">
        <v>1056</v>
      </c>
      <c r="O844" t="s">
        <v>1023</v>
      </c>
      <c r="P844" t="s">
        <v>1024</v>
      </c>
    </row>
    <row r="845" spans="1:16" x14ac:dyDescent="0.3">
      <c r="A845">
        <v>844</v>
      </c>
      <c r="B845" s="1">
        <v>45211</v>
      </c>
      <c r="C845" t="s">
        <v>1894</v>
      </c>
      <c r="D845" t="s">
        <v>1018</v>
      </c>
      <c r="E845">
        <v>35</v>
      </c>
      <c r="F845" t="s">
        <v>1027</v>
      </c>
      <c r="G845">
        <v>3</v>
      </c>
      <c r="H845">
        <v>50</v>
      </c>
      <c r="I845" s="5">
        <v>150</v>
      </c>
      <c r="J845" t="s">
        <v>1075</v>
      </c>
      <c r="K845">
        <v>4</v>
      </c>
      <c r="L845" t="s">
        <v>1054</v>
      </c>
      <c r="M845">
        <v>10</v>
      </c>
      <c r="N845" t="s">
        <v>1038</v>
      </c>
      <c r="O845" t="s">
        <v>1023</v>
      </c>
      <c r="P845" t="s">
        <v>1024</v>
      </c>
    </row>
    <row r="846" spans="1:16" x14ac:dyDescent="0.3">
      <c r="A846">
        <v>845</v>
      </c>
      <c r="B846" s="1">
        <v>44932</v>
      </c>
      <c r="C846" t="s">
        <v>1895</v>
      </c>
      <c r="D846" t="s">
        <v>1018</v>
      </c>
      <c r="E846">
        <v>54</v>
      </c>
      <c r="F846" t="s">
        <v>1027</v>
      </c>
      <c r="G846">
        <v>1</v>
      </c>
      <c r="H846">
        <v>500</v>
      </c>
      <c r="I846" s="5">
        <v>500</v>
      </c>
      <c r="J846" t="s">
        <v>1020</v>
      </c>
      <c r="K846">
        <v>5</v>
      </c>
      <c r="L846" t="s">
        <v>1032</v>
      </c>
      <c r="M846">
        <v>1</v>
      </c>
      <c r="N846" t="s">
        <v>1033</v>
      </c>
      <c r="O846" t="s">
        <v>1034</v>
      </c>
      <c r="P846" t="s">
        <v>1024</v>
      </c>
    </row>
    <row r="847" spans="1:16" x14ac:dyDescent="0.3">
      <c r="A847">
        <v>846</v>
      </c>
      <c r="B847" s="1">
        <v>45191</v>
      </c>
      <c r="C847" t="s">
        <v>1896</v>
      </c>
      <c r="D847" t="s">
        <v>1018</v>
      </c>
      <c r="E847">
        <v>42</v>
      </c>
      <c r="F847" t="s">
        <v>1019</v>
      </c>
      <c r="G847">
        <v>1</v>
      </c>
      <c r="H847">
        <v>50</v>
      </c>
      <c r="I847" s="5">
        <v>50</v>
      </c>
      <c r="J847" t="s">
        <v>1020</v>
      </c>
      <c r="K847">
        <v>5</v>
      </c>
      <c r="L847" t="s">
        <v>1066</v>
      </c>
      <c r="M847">
        <v>9</v>
      </c>
      <c r="N847" t="s">
        <v>1038</v>
      </c>
      <c r="O847" t="s">
        <v>1034</v>
      </c>
      <c r="P847" t="s">
        <v>1024</v>
      </c>
    </row>
    <row r="848" spans="1:16" x14ac:dyDescent="0.3">
      <c r="A848">
        <v>847</v>
      </c>
      <c r="B848" s="1">
        <v>45024</v>
      </c>
      <c r="C848" t="s">
        <v>1897</v>
      </c>
      <c r="D848" t="s">
        <v>1026</v>
      </c>
      <c r="E848">
        <v>18</v>
      </c>
      <c r="F848" t="s">
        <v>1031</v>
      </c>
      <c r="G848">
        <v>4</v>
      </c>
      <c r="H848">
        <v>300</v>
      </c>
      <c r="I848" s="5">
        <v>1200</v>
      </c>
      <c r="J848" t="s">
        <v>1041</v>
      </c>
      <c r="K848">
        <v>6</v>
      </c>
      <c r="L848" t="s">
        <v>1044</v>
      </c>
      <c r="M848">
        <v>4</v>
      </c>
      <c r="N848" t="s">
        <v>1056</v>
      </c>
      <c r="O848" t="s">
        <v>1049</v>
      </c>
      <c r="P848" t="s">
        <v>1039</v>
      </c>
    </row>
    <row r="849" spans="1:16" x14ac:dyDescent="0.3">
      <c r="A849">
        <v>848</v>
      </c>
      <c r="B849" s="1">
        <v>44970</v>
      </c>
      <c r="C849" t="s">
        <v>1898</v>
      </c>
      <c r="D849" t="s">
        <v>1026</v>
      </c>
      <c r="E849">
        <v>63</v>
      </c>
      <c r="F849" t="s">
        <v>1027</v>
      </c>
      <c r="G849">
        <v>3</v>
      </c>
      <c r="H849">
        <v>25</v>
      </c>
      <c r="I849" s="5">
        <v>75</v>
      </c>
      <c r="J849" t="s">
        <v>1028</v>
      </c>
      <c r="K849">
        <v>1</v>
      </c>
      <c r="L849" t="s">
        <v>1029</v>
      </c>
      <c r="M849">
        <v>2</v>
      </c>
      <c r="N849" t="s">
        <v>1052</v>
      </c>
      <c r="O849" t="s">
        <v>1023</v>
      </c>
      <c r="P849" t="s">
        <v>1024</v>
      </c>
    </row>
    <row r="850" spans="1:16" x14ac:dyDescent="0.3">
      <c r="A850">
        <v>849</v>
      </c>
      <c r="B850" s="1">
        <v>45050</v>
      </c>
      <c r="C850" t="s">
        <v>1899</v>
      </c>
      <c r="D850" t="s">
        <v>1018</v>
      </c>
      <c r="E850">
        <v>32</v>
      </c>
      <c r="F850" t="s">
        <v>1027</v>
      </c>
      <c r="G850">
        <v>2</v>
      </c>
      <c r="H850">
        <v>25</v>
      </c>
      <c r="I850" s="5">
        <v>50</v>
      </c>
      <c r="J850" t="s">
        <v>1075</v>
      </c>
      <c r="K850">
        <v>4</v>
      </c>
      <c r="L850" t="s">
        <v>1037</v>
      </c>
      <c r="M850">
        <v>5</v>
      </c>
      <c r="N850" t="s">
        <v>1022</v>
      </c>
      <c r="O850" t="s">
        <v>1023</v>
      </c>
      <c r="P850" t="s">
        <v>1024</v>
      </c>
    </row>
    <row r="851" spans="1:16" x14ac:dyDescent="0.3">
      <c r="A851">
        <v>850</v>
      </c>
      <c r="B851" s="1">
        <v>45135</v>
      </c>
      <c r="C851" t="s">
        <v>1900</v>
      </c>
      <c r="D851" t="s">
        <v>1026</v>
      </c>
      <c r="E851">
        <v>26</v>
      </c>
      <c r="F851" t="s">
        <v>1019</v>
      </c>
      <c r="G851">
        <v>2</v>
      </c>
      <c r="H851">
        <v>500</v>
      </c>
      <c r="I851" s="5">
        <v>1000</v>
      </c>
      <c r="J851" t="s">
        <v>1020</v>
      </c>
      <c r="K851">
        <v>5</v>
      </c>
      <c r="L851" t="s">
        <v>1093</v>
      </c>
      <c r="M851">
        <v>7</v>
      </c>
      <c r="N851" t="s">
        <v>1022</v>
      </c>
      <c r="O851" t="s">
        <v>1023</v>
      </c>
      <c r="P851" t="s">
        <v>1024</v>
      </c>
    </row>
    <row r="852" spans="1:16" x14ac:dyDescent="0.3">
      <c r="A852">
        <v>851</v>
      </c>
      <c r="B852" s="1">
        <v>45177</v>
      </c>
      <c r="C852" t="s">
        <v>1901</v>
      </c>
      <c r="D852" t="s">
        <v>1018</v>
      </c>
      <c r="E852">
        <v>32</v>
      </c>
      <c r="F852" t="s">
        <v>1031</v>
      </c>
      <c r="G852">
        <v>2</v>
      </c>
      <c r="H852">
        <v>25</v>
      </c>
      <c r="I852" s="5">
        <v>50</v>
      </c>
      <c r="J852" t="s">
        <v>1020</v>
      </c>
      <c r="K852">
        <v>5</v>
      </c>
      <c r="L852" t="s">
        <v>1066</v>
      </c>
      <c r="M852">
        <v>9</v>
      </c>
      <c r="N852" t="s">
        <v>1022</v>
      </c>
      <c r="O852" t="s">
        <v>1023</v>
      </c>
      <c r="P852" t="s">
        <v>1024</v>
      </c>
    </row>
    <row r="853" spans="1:16" x14ac:dyDescent="0.3">
      <c r="A853">
        <v>852</v>
      </c>
      <c r="B853" s="1">
        <v>45211</v>
      </c>
      <c r="C853" t="s">
        <v>1902</v>
      </c>
      <c r="D853" t="s">
        <v>1026</v>
      </c>
      <c r="E853">
        <v>41</v>
      </c>
      <c r="F853" t="s">
        <v>1027</v>
      </c>
      <c r="G853">
        <v>1</v>
      </c>
      <c r="H853">
        <v>300</v>
      </c>
      <c r="I853" s="5">
        <v>300</v>
      </c>
      <c r="J853" t="s">
        <v>1075</v>
      </c>
      <c r="K853">
        <v>4</v>
      </c>
      <c r="L853" t="s">
        <v>1054</v>
      </c>
      <c r="M853">
        <v>10</v>
      </c>
      <c r="N853" t="s">
        <v>1038</v>
      </c>
      <c r="O853" t="s">
        <v>1034</v>
      </c>
      <c r="P853" t="s">
        <v>1024</v>
      </c>
    </row>
    <row r="854" spans="1:16" x14ac:dyDescent="0.3">
      <c r="A854">
        <v>853</v>
      </c>
      <c r="B854" s="1">
        <v>45050</v>
      </c>
      <c r="C854" t="s">
        <v>1903</v>
      </c>
      <c r="D854" t="s">
        <v>1018</v>
      </c>
      <c r="E854">
        <v>21</v>
      </c>
      <c r="F854" t="s">
        <v>1019</v>
      </c>
      <c r="G854">
        <v>2</v>
      </c>
      <c r="H854">
        <v>500</v>
      </c>
      <c r="I854" s="5">
        <v>1000</v>
      </c>
      <c r="J854" t="s">
        <v>1075</v>
      </c>
      <c r="K854">
        <v>4</v>
      </c>
      <c r="L854" t="s">
        <v>1037</v>
      </c>
      <c r="M854">
        <v>5</v>
      </c>
      <c r="N854" t="s">
        <v>1056</v>
      </c>
      <c r="O854" t="s">
        <v>1023</v>
      </c>
      <c r="P854" t="s">
        <v>1024</v>
      </c>
    </row>
    <row r="855" spans="1:16" x14ac:dyDescent="0.3">
      <c r="A855">
        <v>854</v>
      </c>
      <c r="B855" s="1">
        <v>45280</v>
      </c>
      <c r="C855" t="s">
        <v>1904</v>
      </c>
      <c r="D855" t="s">
        <v>1018</v>
      </c>
      <c r="E855">
        <v>29</v>
      </c>
      <c r="F855" t="s">
        <v>1027</v>
      </c>
      <c r="G855">
        <v>1</v>
      </c>
      <c r="H855">
        <v>50</v>
      </c>
      <c r="I855" s="5">
        <v>50</v>
      </c>
      <c r="J855" t="s">
        <v>1048</v>
      </c>
      <c r="K855">
        <v>3</v>
      </c>
      <c r="L855" t="s">
        <v>1051</v>
      </c>
      <c r="M855">
        <v>12</v>
      </c>
      <c r="N855" t="s">
        <v>1022</v>
      </c>
      <c r="O855" t="s">
        <v>1034</v>
      </c>
      <c r="P855" t="s">
        <v>1024</v>
      </c>
    </row>
    <row r="856" spans="1:16" x14ac:dyDescent="0.3">
      <c r="A856">
        <v>855</v>
      </c>
      <c r="B856" s="1">
        <v>45170</v>
      </c>
      <c r="C856" t="s">
        <v>1905</v>
      </c>
      <c r="D856" t="s">
        <v>1018</v>
      </c>
      <c r="E856">
        <v>54</v>
      </c>
      <c r="F856" t="s">
        <v>1019</v>
      </c>
      <c r="G856">
        <v>1</v>
      </c>
      <c r="H856">
        <v>25</v>
      </c>
      <c r="I856" s="5">
        <v>25</v>
      </c>
      <c r="J856" t="s">
        <v>1020</v>
      </c>
      <c r="K856">
        <v>5</v>
      </c>
      <c r="L856" t="s">
        <v>1066</v>
      </c>
      <c r="M856">
        <v>9</v>
      </c>
      <c r="N856" t="s">
        <v>1033</v>
      </c>
      <c r="O856" t="s">
        <v>1034</v>
      </c>
      <c r="P856" t="s">
        <v>1024</v>
      </c>
    </row>
    <row r="857" spans="1:16" x14ac:dyDescent="0.3">
      <c r="A857">
        <v>856</v>
      </c>
      <c r="B857" s="1">
        <v>45257</v>
      </c>
      <c r="C857" t="s">
        <v>1906</v>
      </c>
      <c r="D857" t="s">
        <v>1018</v>
      </c>
      <c r="E857">
        <v>54</v>
      </c>
      <c r="F857" t="s">
        <v>1031</v>
      </c>
      <c r="G857">
        <v>4</v>
      </c>
      <c r="H857">
        <v>30</v>
      </c>
      <c r="I857" s="5">
        <v>120</v>
      </c>
      <c r="J857" t="s">
        <v>1028</v>
      </c>
      <c r="K857">
        <v>1</v>
      </c>
      <c r="L857" t="s">
        <v>1021</v>
      </c>
      <c r="M857">
        <v>11</v>
      </c>
      <c r="N857" t="s">
        <v>1033</v>
      </c>
      <c r="O857" t="s">
        <v>1049</v>
      </c>
      <c r="P857" t="s">
        <v>1024</v>
      </c>
    </row>
    <row r="858" spans="1:16" x14ac:dyDescent="0.3">
      <c r="A858">
        <v>857</v>
      </c>
      <c r="B858" s="1">
        <v>45291</v>
      </c>
      <c r="C858" t="s">
        <v>1907</v>
      </c>
      <c r="D858" t="s">
        <v>1018</v>
      </c>
      <c r="E858">
        <v>60</v>
      </c>
      <c r="F858" t="s">
        <v>1031</v>
      </c>
      <c r="G858">
        <v>2</v>
      </c>
      <c r="H858">
        <v>25</v>
      </c>
      <c r="I858" s="5">
        <v>50</v>
      </c>
      <c r="J858" t="s">
        <v>1036</v>
      </c>
      <c r="K858">
        <v>7</v>
      </c>
      <c r="L858" t="s">
        <v>1051</v>
      </c>
      <c r="M858">
        <v>12</v>
      </c>
      <c r="N858" t="s">
        <v>1052</v>
      </c>
      <c r="O858" t="s">
        <v>1023</v>
      </c>
      <c r="P858" t="s">
        <v>1039</v>
      </c>
    </row>
    <row r="859" spans="1:16" x14ac:dyDescent="0.3">
      <c r="A859">
        <v>858</v>
      </c>
      <c r="B859" s="1">
        <v>45178</v>
      </c>
      <c r="C859" t="s">
        <v>1908</v>
      </c>
      <c r="D859" t="s">
        <v>1018</v>
      </c>
      <c r="E859">
        <v>23</v>
      </c>
      <c r="F859" t="s">
        <v>1031</v>
      </c>
      <c r="G859">
        <v>2</v>
      </c>
      <c r="H859">
        <v>50</v>
      </c>
      <c r="I859" s="5">
        <v>100</v>
      </c>
      <c r="J859" t="s">
        <v>1041</v>
      </c>
      <c r="K859">
        <v>6</v>
      </c>
      <c r="L859" t="s">
        <v>1066</v>
      </c>
      <c r="M859">
        <v>9</v>
      </c>
      <c r="N859" t="s">
        <v>1056</v>
      </c>
      <c r="O859" t="s">
        <v>1023</v>
      </c>
      <c r="P859" t="s">
        <v>1039</v>
      </c>
    </row>
    <row r="860" spans="1:16" x14ac:dyDescent="0.3">
      <c r="A860">
        <v>859</v>
      </c>
      <c r="B860" s="1">
        <v>45156</v>
      </c>
      <c r="C860" t="s">
        <v>1909</v>
      </c>
      <c r="D860" t="s">
        <v>1026</v>
      </c>
      <c r="E860">
        <v>56</v>
      </c>
      <c r="F860" t="s">
        <v>1031</v>
      </c>
      <c r="G860">
        <v>3</v>
      </c>
      <c r="H860">
        <v>500</v>
      </c>
      <c r="I860" s="5">
        <v>1500</v>
      </c>
      <c r="J860" t="s">
        <v>1020</v>
      </c>
      <c r="K860">
        <v>5</v>
      </c>
      <c r="L860" t="s">
        <v>1059</v>
      </c>
      <c r="M860">
        <v>8</v>
      </c>
      <c r="N860" t="s">
        <v>1052</v>
      </c>
      <c r="O860" t="s">
        <v>1023</v>
      </c>
      <c r="P860" t="s">
        <v>1024</v>
      </c>
    </row>
    <row r="861" spans="1:16" x14ac:dyDescent="0.3">
      <c r="A861">
        <v>860</v>
      </c>
      <c r="B861" s="1">
        <v>44935</v>
      </c>
      <c r="C861" t="s">
        <v>1910</v>
      </c>
      <c r="D861" t="s">
        <v>1018</v>
      </c>
      <c r="E861">
        <v>63</v>
      </c>
      <c r="F861" t="s">
        <v>1027</v>
      </c>
      <c r="G861">
        <v>4</v>
      </c>
      <c r="H861">
        <v>50</v>
      </c>
      <c r="I861" s="5">
        <v>200</v>
      </c>
      <c r="J861" t="s">
        <v>1028</v>
      </c>
      <c r="K861">
        <v>1</v>
      </c>
      <c r="L861" t="s">
        <v>1032</v>
      </c>
      <c r="M861">
        <v>1</v>
      </c>
      <c r="N861" t="s">
        <v>1052</v>
      </c>
      <c r="O861" t="s">
        <v>1049</v>
      </c>
      <c r="P861" t="s">
        <v>1024</v>
      </c>
    </row>
    <row r="862" spans="1:16" x14ac:dyDescent="0.3">
      <c r="A862">
        <v>861</v>
      </c>
      <c r="B862" s="1">
        <v>44974</v>
      </c>
      <c r="C862" t="s">
        <v>1911</v>
      </c>
      <c r="D862" t="s">
        <v>1026</v>
      </c>
      <c r="E862">
        <v>41</v>
      </c>
      <c r="F862" t="s">
        <v>1027</v>
      </c>
      <c r="G862">
        <v>3</v>
      </c>
      <c r="H862">
        <v>30</v>
      </c>
      <c r="I862" s="5">
        <v>90</v>
      </c>
      <c r="J862" t="s">
        <v>1020</v>
      </c>
      <c r="K862">
        <v>5</v>
      </c>
      <c r="L862" t="s">
        <v>1029</v>
      </c>
      <c r="M862">
        <v>2</v>
      </c>
      <c r="N862" t="s">
        <v>1038</v>
      </c>
      <c r="O862" t="s">
        <v>1023</v>
      </c>
      <c r="P862" t="s">
        <v>1024</v>
      </c>
    </row>
    <row r="863" spans="1:16" x14ac:dyDescent="0.3">
      <c r="A863">
        <v>862</v>
      </c>
      <c r="B863" s="1">
        <v>45077</v>
      </c>
      <c r="C863" t="s">
        <v>1912</v>
      </c>
      <c r="D863" t="s">
        <v>1018</v>
      </c>
      <c r="E863">
        <v>28</v>
      </c>
      <c r="F863" t="s">
        <v>1031</v>
      </c>
      <c r="G863">
        <v>4</v>
      </c>
      <c r="H863">
        <v>300</v>
      </c>
      <c r="I863" s="5">
        <v>1200</v>
      </c>
      <c r="J863" t="s">
        <v>1048</v>
      </c>
      <c r="K863">
        <v>3</v>
      </c>
      <c r="L863" t="s">
        <v>1037</v>
      </c>
      <c r="M863">
        <v>5</v>
      </c>
      <c r="N863" t="s">
        <v>1022</v>
      </c>
      <c r="O863" t="s">
        <v>1049</v>
      </c>
      <c r="P863" t="s">
        <v>1024</v>
      </c>
    </row>
    <row r="864" spans="1:16" x14ac:dyDescent="0.3">
      <c r="A864">
        <v>863</v>
      </c>
      <c r="B864" s="1">
        <v>45040</v>
      </c>
      <c r="C864" t="s">
        <v>1913</v>
      </c>
      <c r="D864" t="s">
        <v>1026</v>
      </c>
      <c r="E864">
        <v>30</v>
      </c>
      <c r="F864" t="s">
        <v>1031</v>
      </c>
      <c r="G864">
        <v>2</v>
      </c>
      <c r="H864">
        <v>25</v>
      </c>
      <c r="I864" s="5">
        <v>50</v>
      </c>
      <c r="J864" t="s">
        <v>1028</v>
      </c>
      <c r="K864">
        <v>1</v>
      </c>
      <c r="L864" t="s">
        <v>1044</v>
      </c>
      <c r="M864">
        <v>4</v>
      </c>
      <c r="N864" t="s">
        <v>1022</v>
      </c>
      <c r="O864" t="s">
        <v>1023</v>
      </c>
      <c r="P864" t="s">
        <v>1024</v>
      </c>
    </row>
    <row r="865" spans="1:16" x14ac:dyDescent="0.3">
      <c r="A865">
        <v>864</v>
      </c>
      <c r="B865" s="1">
        <v>45134</v>
      </c>
      <c r="C865" t="s">
        <v>1914</v>
      </c>
      <c r="D865" t="s">
        <v>1026</v>
      </c>
      <c r="E865">
        <v>51</v>
      </c>
      <c r="F865" t="s">
        <v>1031</v>
      </c>
      <c r="G865">
        <v>1</v>
      </c>
      <c r="H865">
        <v>500</v>
      </c>
      <c r="I865" s="5">
        <v>500</v>
      </c>
      <c r="J865" t="s">
        <v>1075</v>
      </c>
      <c r="K865">
        <v>4</v>
      </c>
      <c r="L865" t="s">
        <v>1093</v>
      </c>
      <c r="M865">
        <v>7</v>
      </c>
      <c r="N865" t="s">
        <v>1033</v>
      </c>
      <c r="O865" t="s">
        <v>1034</v>
      </c>
      <c r="P865" t="s">
        <v>1024</v>
      </c>
    </row>
    <row r="866" spans="1:16" x14ac:dyDescent="0.3">
      <c r="A866">
        <v>865</v>
      </c>
      <c r="B866" s="1">
        <v>45281</v>
      </c>
      <c r="C866" t="s">
        <v>1915</v>
      </c>
      <c r="D866" t="s">
        <v>1026</v>
      </c>
      <c r="E866">
        <v>42</v>
      </c>
      <c r="F866" t="s">
        <v>1027</v>
      </c>
      <c r="G866">
        <v>1</v>
      </c>
      <c r="H866">
        <v>300</v>
      </c>
      <c r="I866" s="5">
        <v>300</v>
      </c>
      <c r="J866" t="s">
        <v>1075</v>
      </c>
      <c r="K866">
        <v>4</v>
      </c>
      <c r="L866" t="s">
        <v>1051</v>
      </c>
      <c r="M866">
        <v>12</v>
      </c>
      <c r="N866" t="s">
        <v>1038</v>
      </c>
      <c r="O866" t="s">
        <v>1034</v>
      </c>
      <c r="P866" t="s">
        <v>1024</v>
      </c>
    </row>
    <row r="867" spans="1:16" x14ac:dyDescent="0.3">
      <c r="A867">
        <v>866</v>
      </c>
      <c r="B867" s="1">
        <v>45051</v>
      </c>
      <c r="C867" t="s">
        <v>1916</v>
      </c>
      <c r="D867" t="s">
        <v>1018</v>
      </c>
      <c r="E867">
        <v>24</v>
      </c>
      <c r="F867" t="s">
        <v>1031</v>
      </c>
      <c r="G867">
        <v>1</v>
      </c>
      <c r="H867">
        <v>50</v>
      </c>
      <c r="I867" s="5">
        <v>50</v>
      </c>
      <c r="J867" t="s">
        <v>1020</v>
      </c>
      <c r="K867">
        <v>5</v>
      </c>
      <c r="L867" t="s">
        <v>1037</v>
      </c>
      <c r="M867">
        <v>5</v>
      </c>
      <c r="N867" t="s">
        <v>1056</v>
      </c>
      <c r="O867" t="s">
        <v>1034</v>
      </c>
      <c r="P867" t="s">
        <v>1024</v>
      </c>
    </row>
    <row r="868" spans="1:16" x14ac:dyDescent="0.3">
      <c r="A868">
        <v>867</v>
      </c>
      <c r="B868" s="1">
        <v>45083</v>
      </c>
      <c r="C868" t="s">
        <v>1917</v>
      </c>
      <c r="D868" t="s">
        <v>1018</v>
      </c>
      <c r="E868">
        <v>21</v>
      </c>
      <c r="F868" t="s">
        <v>1031</v>
      </c>
      <c r="G868">
        <v>1</v>
      </c>
      <c r="H868">
        <v>500</v>
      </c>
      <c r="I868" s="5">
        <v>500</v>
      </c>
      <c r="J868" t="s">
        <v>1043</v>
      </c>
      <c r="K868">
        <v>2</v>
      </c>
      <c r="L868" t="s">
        <v>1085</v>
      </c>
      <c r="M868">
        <v>6</v>
      </c>
      <c r="N868" t="s">
        <v>1056</v>
      </c>
      <c r="O868" t="s">
        <v>1034</v>
      </c>
      <c r="P868" t="s">
        <v>1024</v>
      </c>
    </row>
    <row r="869" spans="1:16" x14ac:dyDescent="0.3">
      <c r="A869">
        <v>868</v>
      </c>
      <c r="B869" s="1">
        <v>45266</v>
      </c>
      <c r="C869" t="s">
        <v>1918</v>
      </c>
      <c r="D869" t="s">
        <v>1026</v>
      </c>
      <c r="E869">
        <v>25</v>
      </c>
      <c r="F869" t="s">
        <v>1031</v>
      </c>
      <c r="G869">
        <v>1</v>
      </c>
      <c r="H869">
        <v>300</v>
      </c>
      <c r="I869" s="5">
        <v>300</v>
      </c>
      <c r="J869" t="s">
        <v>1048</v>
      </c>
      <c r="K869">
        <v>3</v>
      </c>
      <c r="L869" t="s">
        <v>1051</v>
      </c>
      <c r="M869">
        <v>12</v>
      </c>
      <c r="N869" t="s">
        <v>1022</v>
      </c>
      <c r="O869" t="s">
        <v>1034</v>
      </c>
      <c r="P869" t="s">
        <v>1024</v>
      </c>
    </row>
    <row r="870" spans="1:16" x14ac:dyDescent="0.3">
      <c r="A870">
        <v>869</v>
      </c>
      <c r="B870" s="1">
        <v>45224</v>
      </c>
      <c r="C870" t="s">
        <v>1919</v>
      </c>
      <c r="D870" t="s">
        <v>1018</v>
      </c>
      <c r="E870">
        <v>37</v>
      </c>
      <c r="F870" t="s">
        <v>1019</v>
      </c>
      <c r="G870">
        <v>3</v>
      </c>
      <c r="H870">
        <v>500</v>
      </c>
      <c r="I870" s="5">
        <v>1500</v>
      </c>
      <c r="J870" t="s">
        <v>1048</v>
      </c>
      <c r="K870">
        <v>3</v>
      </c>
      <c r="L870" t="s">
        <v>1054</v>
      </c>
      <c r="M870">
        <v>10</v>
      </c>
      <c r="N870" t="s">
        <v>1038</v>
      </c>
      <c r="O870" t="s">
        <v>1023</v>
      </c>
      <c r="P870" t="s">
        <v>1024</v>
      </c>
    </row>
    <row r="871" spans="1:16" x14ac:dyDescent="0.3">
      <c r="A871">
        <v>870</v>
      </c>
      <c r="B871" s="1">
        <v>45115</v>
      </c>
      <c r="C871" t="s">
        <v>1920</v>
      </c>
      <c r="D871" t="s">
        <v>1026</v>
      </c>
      <c r="E871">
        <v>46</v>
      </c>
      <c r="F871" t="s">
        <v>1031</v>
      </c>
      <c r="G871">
        <v>4</v>
      </c>
      <c r="H871">
        <v>30</v>
      </c>
      <c r="I871" s="5">
        <v>120</v>
      </c>
      <c r="J871" t="s">
        <v>1041</v>
      </c>
      <c r="K871">
        <v>6</v>
      </c>
      <c r="L871" t="s">
        <v>1093</v>
      </c>
      <c r="M871">
        <v>7</v>
      </c>
      <c r="N871" t="s">
        <v>1033</v>
      </c>
      <c r="O871" t="s">
        <v>1049</v>
      </c>
      <c r="P871" t="s">
        <v>1039</v>
      </c>
    </row>
    <row r="872" spans="1:16" x14ac:dyDescent="0.3">
      <c r="A872">
        <v>871</v>
      </c>
      <c r="B872" s="1">
        <v>45169</v>
      </c>
      <c r="C872" t="s">
        <v>1921</v>
      </c>
      <c r="D872" t="s">
        <v>1018</v>
      </c>
      <c r="E872">
        <v>62</v>
      </c>
      <c r="F872" t="s">
        <v>1019</v>
      </c>
      <c r="G872">
        <v>2</v>
      </c>
      <c r="H872">
        <v>30</v>
      </c>
      <c r="I872" s="5">
        <v>60</v>
      </c>
      <c r="J872" t="s">
        <v>1075</v>
      </c>
      <c r="K872">
        <v>4</v>
      </c>
      <c r="L872" t="s">
        <v>1059</v>
      </c>
      <c r="M872">
        <v>8</v>
      </c>
      <c r="N872" t="s">
        <v>1052</v>
      </c>
      <c r="O872" t="s">
        <v>1023</v>
      </c>
      <c r="P872" t="s">
        <v>1024</v>
      </c>
    </row>
    <row r="873" spans="1:16" x14ac:dyDescent="0.3">
      <c r="A873">
        <v>872</v>
      </c>
      <c r="B873" s="1">
        <v>45210</v>
      </c>
      <c r="C873" t="s">
        <v>1922</v>
      </c>
      <c r="D873" t="s">
        <v>1026</v>
      </c>
      <c r="E873">
        <v>63</v>
      </c>
      <c r="F873" t="s">
        <v>1019</v>
      </c>
      <c r="G873">
        <v>3</v>
      </c>
      <c r="H873">
        <v>25</v>
      </c>
      <c r="I873" s="5">
        <v>75</v>
      </c>
      <c r="J873" t="s">
        <v>1048</v>
      </c>
      <c r="K873">
        <v>3</v>
      </c>
      <c r="L873" t="s">
        <v>1054</v>
      </c>
      <c r="M873">
        <v>10</v>
      </c>
      <c r="N873" t="s">
        <v>1052</v>
      </c>
      <c r="O873" t="s">
        <v>1023</v>
      </c>
      <c r="P873" t="s">
        <v>1024</v>
      </c>
    </row>
    <row r="874" spans="1:16" x14ac:dyDescent="0.3">
      <c r="A874">
        <v>873</v>
      </c>
      <c r="B874" s="1">
        <v>45198</v>
      </c>
      <c r="C874" t="s">
        <v>1923</v>
      </c>
      <c r="D874" t="s">
        <v>1026</v>
      </c>
      <c r="E874">
        <v>27</v>
      </c>
      <c r="F874" t="s">
        <v>1031</v>
      </c>
      <c r="G874">
        <v>4</v>
      </c>
      <c r="H874">
        <v>25</v>
      </c>
      <c r="I874" s="5">
        <v>100</v>
      </c>
      <c r="J874" t="s">
        <v>1020</v>
      </c>
      <c r="K874">
        <v>5</v>
      </c>
      <c r="L874" t="s">
        <v>1066</v>
      </c>
      <c r="M874">
        <v>9</v>
      </c>
      <c r="N874" t="s">
        <v>1022</v>
      </c>
      <c r="O874" t="s">
        <v>1049</v>
      </c>
      <c r="P874" t="s">
        <v>1024</v>
      </c>
    </row>
    <row r="875" spans="1:16" x14ac:dyDescent="0.3">
      <c r="A875">
        <v>874</v>
      </c>
      <c r="B875" s="1">
        <v>45103</v>
      </c>
      <c r="C875" t="s">
        <v>1924</v>
      </c>
      <c r="D875" t="s">
        <v>1018</v>
      </c>
      <c r="E875">
        <v>60</v>
      </c>
      <c r="F875" t="s">
        <v>1019</v>
      </c>
      <c r="G875">
        <v>1</v>
      </c>
      <c r="H875">
        <v>30</v>
      </c>
      <c r="I875" s="5">
        <v>30</v>
      </c>
      <c r="J875" t="s">
        <v>1028</v>
      </c>
      <c r="K875">
        <v>1</v>
      </c>
      <c r="L875" t="s">
        <v>1085</v>
      </c>
      <c r="M875">
        <v>6</v>
      </c>
      <c r="N875" t="s">
        <v>1052</v>
      </c>
      <c r="O875" t="s">
        <v>1034</v>
      </c>
      <c r="P875" t="s">
        <v>1024</v>
      </c>
    </row>
    <row r="876" spans="1:16" x14ac:dyDescent="0.3">
      <c r="A876">
        <v>875</v>
      </c>
      <c r="B876" s="1">
        <v>45144</v>
      </c>
      <c r="C876" t="s">
        <v>1925</v>
      </c>
      <c r="D876" t="s">
        <v>1026</v>
      </c>
      <c r="E876">
        <v>51</v>
      </c>
      <c r="F876" t="s">
        <v>1031</v>
      </c>
      <c r="G876">
        <v>4</v>
      </c>
      <c r="H876">
        <v>500</v>
      </c>
      <c r="I876" s="5">
        <v>2000</v>
      </c>
      <c r="J876" t="s">
        <v>1036</v>
      </c>
      <c r="K876">
        <v>7</v>
      </c>
      <c r="L876" t="s">
        <v>1059</v>
      </c>
      <c r="M876">
        <v>8</v>
      </c>
      <c r="N876" t="s">
        <v>1033</v>
      </c>
      <c r="O876" t="s">
        <v>1049</v>
      </c>
      <c r="P876" t="s">
        <v>1039</v>
      </c>
    </row>
    <row r="877" spans="1:16" x14ac:dyDescent="0.3">
      <c r="A877">
        <v>876</v>
      </c>
      <c r="B877" s="1">
        <v>45208</v>
      </c>
      <c r="C877" t="s">
        <v>1926</v>
      </c>
      <c r="D877" t="s">
        <v>1018</v>
      </c>
      <c r="E877">
        <v>43</v>
      </c>
      <c r="F877" t="s">
        <v>1027</v>
      </c>
      <c r="G877">
        <v>4</v>
      </c>
      <c r="H877">
        <v>30</v>
      </c>
      <c r="I877" s="5">
        <v>120</v>
      </c>
      <c r="J877" t="s">
        <v>1028</v>
      </c>
      <c r="K877">
        <v>1</v>
      </c>
      <c r="L877" t="s">
        <v>1054</v>
      </c>
      <c r="M877">
        <v>10</v>
      </c>
      <c r="N877" t="s">
        <v>1038</v>
      </c>
      <c r="O877" t="s">
        <v>1049</v>
      </c>
      <c r="P877" t="s">
        <v>1024</v>
      </c>
    </row>
    <row r="878" spans="1:16" x14ac:dyDescent="0.3">
      <c r="A878">
        <v>877</v>
      </c>
      <c r="B878" s="1">
        <v>45096</v>
      </c>
      <c r="C878" t="s">
        <v>1927</v>
      </c>
      <c r="D878" t="s">
        <v>1026</v>
      </c>
      <c r="E878">
        <v>58</v>
      </c>
      <c r="F878" t="s">
        <v>1027</v>
      </c>
      <c r="G878">
        <v>1</v>
      </c>
      <c r="H878">
        <v>25</v>
      </c>
      <c r="I878" s="5">
        <v>25</v>
      </c>
      <c r="J878" t="s">
        <v>1028</v>
      </c>
      <c r="K878">
        <v>1</v>
      </c>
      <c r="L878" t="s">
        <v>1085</v>
      </c>
      <c r="M878">
        <v>6</v>
      </c>
      <c r="N878" t="s">
        <v>1052</v>
      </c>
      <c r="O878" t="s">
        <v>1034</v>
      </c>
      <c r="P878" t="s">
        <v>1024</v>
      </c>
    </row>
    <row r="879" spans="1:16" x14ac:dyDescent="0.3">
      <c r="A879">
        <v>878</v>
      </c>
      <c r="B879" s="1">
        <v>45107</v>
      </c>
      <c r="C879" t="s">
        <v>1928</v>
      </c>
      <c r="D879" t="s">
        <v>1026</v>
      </c>
      <c r="E879">
        <v>20</v>
      </c>
      <c r="F879" t="s">
        <v>1027</v>
      </c>
      <c r="G879">
        <v>1</v>
      </c>
      <c r="H879">
        <v>30</v>
      </c>
      <c r="I879" s="5">
        <v>30</v>
      </c>
      <c r="J879" t="s">
        <v>1020</v>
      </c>
      <c r="K879">
        <v>5</v>
      </c>
      <c r="L879" t="s">
        <v>1085</v>
      </c>
      <c r="M879">
        <v>6</v>
      </c>
      <c r="N879" t="s">
        <v>1056</v>
      </c>
      <c r="O879" t="s">
        <v>1034</v>
      </c>
      <c r="P879" t="s">
        <v>1024</v>
      </c>
    </row>
    <row r="880" spans="1:16" x14ac:dyDescent="0.3">
      <c r="A880">
        <v>879</v>
      </c>
      <c r="B880" s="1">
        <v>45286</v>
      </c>
      <c r="C880" t="s">
        <v>1929</v>
      </c>
      <c r="D880" t="s">
        <v>1018</v>
      </c>
      <c r="E880">
        <v>23</v>
      </c>
      <c r="F880" t="s">
        <v>1027</v>
      </c>
      <c r="G880">
        <v>1</v>
      </c>
      <c r="H880">
        <v>30</v>
      </c>
      <c r="I880" s="5">
        <v>30</v>
      </c>
      <c r="J880" t="s">
        <v>1043</v>
      </c>
      <c r="K880">
        <v>2</v>
      </c>
      <c r="L880" t="s">
        <v>1051</v>
      </c>
      <c r="M880">
        <v>12</v>
      </c>
      <c r="N880" t="s">
        <v>1056</v>
      </c>
      <c r="O880" t="s">
        <v>1034</v>
      </c>
      <c r="P880" t="s">
        <v>1024</v>
      </c>
    </row>
    <row r="881" spans="1:16" x14ac:dyDescent="0.3">
      <c r="A881">
        <v>880</v>
      </c>
      <c r="B881" s="1">
        <v>45159</v>
      </c>
      <c r="C881" t="s">
        <v>1930</v>
      </c>
      <c r="D881" t="s">
        <v>1018</v>
      </c>
      <c r="E881">
        <v>22</v>
      </c>
      <c r="F881" t="s">
        <v>1019</v>
      </c>
      <c r="G881">
        <v>2</v>
      </c>
      <c r="H881">
        <v>500</v>
      </c>
      <c r="I881" s="5">
        <v>1000</v>
      </c>
      <c r="J881" t="s">
        <v>1028</v>
      </c>
      <c r="K881">
        <v>1</v>
      </c>
      <c r="L881" t="s">
        <v>1059</v>
      </c>
      <c r="M881">
        <v>8</v>
      </c>
      <c r="N881" t="s">
        <v>1056</v>
      </c>
      <c r="O881" t="s">
        <v>1023</v>
      </c>
      <c r="P881" t="s">
        <v>1024</v>
      </c>
    </row>
    <row r="882" spans="1:16" x14ac:dyDescent="0.3">
      <c r="A882">
        <v>881</v>
      </c>
      <c r="B882" s="1">
        <v>45065</v>
      </c>
      <c r="C882" t="s">
        <v>1931</v>
      </c>
      <c r="D882" t="s">
        <v>1018</v>
      </c>
      <c r="E882">
        <v>22</v>
      </c>
      <c r="F882" t="s">
        <v>1031</v>
      </c>
      <c r="G882">
        <v>1</v>
      </c>
      <c r="H882">
        <v>300</v>
      </c>
      <c r="I882" s="5">
        <v>300</v>
      </c>
      <c r="J882" t="s">
        <v>1020</v>
      </c>
      <c r="K882">
        <v>5</v>
      </c>
      <c r="L882" t="s">
        <v>1037</v>
      </c>
      <c r="M882">
        <v>5</v>
      </c>
      <c r="N882" t="s">
        <v>1056</v>
      </c>
      <c r="O882" t="s">
        <v>1034</v>
      </c>
      <c r="P882" t="s">
        <v>1024</v>
      </c>
    </row>
    <row r="883" spans="1:16" x14ac:dyDescent="0.3">
      <c r="A883">
        <v>882</v>
      </c>
      <c r="B883" s="1">
        <v>45083</v>
      </c>
      <c r="C883" t="s">
        <v>1932</v>
      </c>
      <c r="D883" t="s">
        <v>1026</v>
      </c>
      <c r="E883">
        <v>64</v>
      </c>
      <c r="F883" t="s">
        <v>1031</v>
      </c>
      <c r="G883">
        <v>2</v>
      </c>
      <c r="H883">
        <v>25</v>
      </c>
      <c r="I883" s="5">
        <v>50</v>
      </c>
      <c r="J883" t="s">
        <v>1043</v>
      </c>
      <c r="K883">
        <v>2</v>
      </c>
      <c r="L883" t="s">
        <v>1085</v>
      </c>
      <c r="M883">
        <v>6</v>
      </c>
      <c r="N883" t="s">
        <v>1052</v>
      </c>
      <c r="O883" t="s">
        <v>1023</v>
      </c>
      <c r="P883" t="s">
        <v>1024</v>
      </c>
    </row>
    <row r="884" spans="1:16" x14ac:dyDescent="0.3">
      <c r="A884">
        <v>883</v>
      </c>
      <c r="B884" s="1">
        <v>45055</v>
      </c>
      <c r="C884" t="s">
        <v>1933</v>
      </c>
      <c r="D884" t="s">
        <v>1018</v>
      </c>
      <c r="E884">
        <v>40</v>
      </c>
      <c r="F884" t="s">
        <v>1031</v>
      </c>
      <c r="G884">
        <v>1</v>
      </c>
      <c r="H884">
        <v>500</v>
      </c>
      <c r="I884" s="5">
        <v>500</v>
      </c>
      <c r="J884" t="s">
        <v>1043</v>
      </c>
      <c r="K884">
        <v>2</v>
      </c>
      <c r="L884" t="s">
        <v>1037</v>
      </c>
      <c r="M884">
        <v>5</v>
      </c>
      <c r="N884" t="s">
        <v>1038</v>
      </c>
      <c r="O884" t="s">
        <v>1034</v>
      </c>
      <c r="P884" t="s">
        <v>1024</v>
      </c>
    </row>
    <row r="885" spans="1:16" x14ac:dyDescent="0.3">
      <c r="A885">
        <v>884</v>
      </c>
      <c r="B885" s="1">
        <v>45045</v>
      </c>
      <c r="C885" t="s">
        <v>1934</v>
      </c>
      <c r="D885" t="s">
        <v>1026</v>
      </c>
      <c r="E885">
        <v>26</v>
      </c>
      <c r="F885" t="s">
        <v>1027</v>
      </c>
      <c r="G885">
        <v>2</v>
      </c>
      <c r="H885">
        <v>30</v>
      </c>
      <c r="I885" s="5">
        <v>60</v>
      </c>
      <c r="J885" t="s">
        <v>1041</v>
      </c>
      <c r="K885">
        <v>6</v>
      </c>
      <c r="L885" t="s">
        <v>1044</v>
      </c>
      <c r="M885">
        <v>4</v>
      </c>
      <c r="N885" t="s">
        <v>1022</v>
      </c>
      <c r="O885" t="s">
        <v>1023</v>
      </c>
      <c r="P885" t="s">
        <v>1039</v>
      </c>
    </row>
    <row r="886" spans="1:16" x14ac:dyDescent="0.3">
      <c r="A886">
        <v>885</v>
      </c>
      <c r="B886" s="1">
        <v>44988</v>
      </c>
      <c r="C886" t="s">
        <v>1935</v>
      </c>
      <c r="D886" t="s">
        <v>1026</v>
      </c>
      <c r="E886">
        <v>52</v>
      </c>
      <c r="F886" t="s">
        <v>1027</v>
      </c>
      <c r="G886">
        <v>4</v>
      </c>
      <c r="H886">
        <v>30</v>
      </c>
      <c r="I886" s="5">
        <v>120</v>
      </c>
      <c r="J886" t="s">
        <v>1020</v>
      </c>
      <c r="K886">
        <v>5</v>
      </c>
      <c r="L886" t="s">
        <v>1046</v>
      </c>
      <c r="M886">
        <v>3</v>
      </c>
      <c r="N886" t="s">
        <v>1033</v>
      </c>
      <c r="O886" t="s">
        <v>1049</v>
      </c>
      <c r="P886" t="s">
        <v>1024</v>
      </c>
    </row>
    <row r="887" spans="1:16" x14ac:dyDescent="0.3">
      <c r="A887">
        <v>886</v>
      </c>
      <c r="B887" s="1">
        <v>45025</v>
      </c>
      <c r="C887" t="s">
        <v>1936</v>
      </c>
      <c r="D887" t="s">
        <v>1018</v>
      </c>
      <c r="E887">
        <v>37</v>
      </c>
      <c r="F887" t="s">
        <v>1031</v>
      </c>
      <c r="G887">
        <v>3</v>
      </c>
      <c r="H887">
        <v>300</v>
      </c>
      <c r="I887" s="5">
        <v>900</v>
      </c>
      <c r="J887" t="s">
        <v>1036</v>
      </c>
      <c r="K887">
        <v>7</v>
      </c>
      <c r="L887" t="s">
        <v>1044</v>
      </c>
      <c r="M887">
        <v>4</v>
      </c>
      <c r="N887" t="s">
        <v>1038</v>
      </c>
      <c r="O887" t="s">
        <v>1023</v>
      </c>
      <c r="P887" t="s">
        <v>1039</v>
      </c>
    </row>
    <row r="888" spans="1:16" x14ac:dyDescent="0.3">
      <c r="A888">
        <v>887</v>
      </c>
      <c r="B888" s="1">
        <v>45088</v>
      </c>
      <c r="C888" t="s">
        <v>1937</v>
      </c>
      <c r="D888" t="s">
        <v>1018</v>
      </c>
      <c r="E888">
        <v>59</v>
      </c>
      <c r="F888" t="s">
        <v>1027</v>
      </c>
      <c r="G888">
        <v>4</v>
      </c>
      <c r="H888">
        <v>25</v>
      </c>
      <c r="I888" s="5">
        <v>100</v>
      </c>
      <c r="J888" t="s">
        <v>1036</v>
      </c>
      <c r="K888">
        <v>7</v>
      </c>
      <c r="L888" t="s">
        <v>1085</v>
      </c>
      <c r="M888">
        <v>6</v>
      </c>
      <c r="N888" t="s">
        <v>1052</v>
      </c>
      <c r="O888" t="s">
        <v>1049</v>
      </c>
      <c r="P888" t="s">
        <v>1039</v>
      </c>
    </row>
    <row r="889" spans="1:16" x14ac:dyDescent="0.3">
      <c r="A889">
        <v>888</v>
      </c>
      <c r="B889" s="1">
        <v>44988</v>
      </c>
      <c r="C889" t="s">
        <v>1938</v>
      </c>
      <c r="D889" t="s">
        <v>1026</v>
      </c>
      <c r="E889">
        <v>52</v>
      </c>
      <c r="F889" t="s">
        <v>1031</v>
      </c>
      <c r="G889">
        <v>4</v>
      </c>
      <c r="H889">
        <v>25</v>
      </c>
      <c r="I889" s="5">
        <v>100</v>
      </c>
      <c r="J889" t="s">
        <v>1020</v>
      </c>
      <c r="K889">
        <v>5</v>
      </c>
      <c r="L889" t="s">
        <v>1046</v>
      </c>
      <c r="M889">
        <v>3</v>
      </c>
      <c r="N889" t="s">
        <v>1033</v>
      </c>
      <c r="O889" t="s">
        <v>1049</v>
      </c>
      <c r="P889" t="s">
        <v>1024</v>
      </c>
    </row>
    <row r="890" spans="1:16" x14ac:dyDescent="0.3">
      <c r="A890">
        <v>889</v>
      </c>
      <c r="B890" s="1">
        <v>45201</v>
      </c>
      <c r="C890" t="s">
        <v>1939</v>
      </c>
      <c r="D890" t="s">
        <v>1026</v>
      </c>
      <c r="E890">
        <v>35</v>
      </c>
      <c r="F890" t="s">
        <v>1031</v>
      </c>
      <c r="G890">
        <v>1</v>
      </c>
      <c r="H890">
        <v>50</v>
      </c>
      <c r="I890" s="5">
        <v>50</v>
      </c>
      <c r="J890" t="s">
        <v>1028</v>
      </c>
      <c r="K890">
        <v>1</v>
      </c>
      <c r="L890" t="s">
        <v>1054</v>
      </c>
      <c r="M890">
        <v>10</v>
      </c>
      <c r="N890" t="s">
        <v>1038</v>
      </c>
      <c r="O890" t="s">
        <v>1034</v>
      </c>
      <c r="P890" t="s">
        <v>1024</v>
      </c>
    </row>
    <row r="891" spans="1:16" x14ac:dyDescent="0.3">
      <c r="A891">
        <v>890</v>
      </c>
      <c r="B891" s="1">
        <v>45280</v>
      </c>
      <c r="C891" t="s">
        <v>1940</v>
      </c>
      <c r="D891" t="s">
        <v>1018</v>
      </c>
      <c r="E891">
        <v>34</v>
      </c>
      <c r="F891" t="s">
        <v>1031</v>
      </c>
      <c r="G891">
        <v>2</v>
      </c>
      <c r="H891">
        <v>25</v>
      </c>
      <c r="I891" s="5">
        <v>50</v>
      </c>
      <c r="J891" t="s">
        <v>1048</v>
      </c>
      <c r="K891">
        <v>3</v>
      </c>
      <c r="L891" t="s">
        <v>1051</v>
      </c>
      <c r="M891">
        <v>12</v>
      </c>
      <c r="N891" t="s">
        <v>1022</v>
      </c>
      <c r="O891" t="s">
        <v>1023</v>
      </c>
      <c r="P891" t="s">
        <v>1024</v>
      </c>
    </row>
    <row r="892" spans="1:16" x14ac:dyDescent="0.3">
      <c r="A892">
        <v>891</v>
      </c>
      <c r="B892" s="1">
        <v>45021</v>
      </c>
      <c r="C892" t="s">
        <v>1941</v>
      </c>
      <c r="D892" t="s">
        <v>1018</v>
      </c>
      <c r="E892">
        <v>41</v>
      </c>
      <c r="F892" t="s">
        <v>1031</v>
      </c>
      <c r="G892">
        <v>3</v>
      </c>
      <c r="H892">
        <v>300</v>
      </c>
      <c r="I892" s="5">
        <v>900</v>
      </c>
      <c r="J892" t="s">
        <v>1048</v>
      </c>
      <c r="K892">
        <v>3</v>
      </c>
      <c r="L892" t="s">
        <v>1044</v>
      </c>
      <c r="M892">
        <v>4</v>
      </c>
      <c r="N892" t="s">
        <v>1038</v>
      </c>
      <c r="O892" t="s">
        <v>1023</v>
      </c>
      <c r="P892" t="s">
        <v>1024</v>
      </c>
    </row>
    <row r="893" spans="1:16" x14ac:dyDescent="0.3">
      <c r="A893">
        <v>892</v>
      </c>
      <c r="B893" s="1">
        <v>45025</v>
      </c>
      <c r="C893" t="s">
        <v>1942</v>
      </c>
      <c r="D893" t="s">
        <v>1018</v>
      </c>
      <c r="E893">
        <v>20</v>
      </c>
      <c r="F893" t="s">
        <v>1031</v>
      </c>
      <c r="G893">
        <v>1</v>
      </c>
      <c r="H893">
        <v>50</v>
      </c>
      <c r="I893" s="5">
        <v>50</v>
      </c>
      <c r="J893" t="s">
        <v>1036</v>
      </c>
      <c r="K893">
        <v>7</v>
      </c>
      <c r="L893" t="s">
        <v>1044</v>
      </c>
      <c r="M893">
        <v>4</v>
      </c>
      <c r="N893" t="s">
        <v>1056</v>
      </c>
      <c r="O893" t="s">
        <v>1034</v>
      </c>
      <c r="P893" t="s">
        <v>1039</v>
      </c>
    </row>
    <row r="894" spans="1:16" x14ac:dyDescent="0.3">
      <c r="A894">
        <v>893</v>
      </c>
      <c r="B894" s="1">
        <v>45037</v>
      </c>
      <c r="C894" t="s">
        <v>1943</v>
      </c>
      <c r="D894" t="s">
        <v>1018</v>
      </c>
      <c r="E894">
        <v>49</v>
      </c>
      <c r="F894" t="s">
        <v>1031</v>
      </c>
      <c r="G894">
        <v>1</v>
      </c>
      <c r="H894">
        <v>50</v>
      </c>
      <c r="I894" s="5">
        <v>50</v>
      </c>
      <c r="J894" t="s">
        <v>1020</v>
      </c>
      <c r="K894">
        <v>5</v>
      </c>
      <c r="L894" t="s">
        <v>1044</v>
      </c>
      <c r="M894">
        <v>4</v>
      </c>
      <c r="N894" t="s">
        <v>1033</v>
      </c>
      <c r="O894" t="s">
        <v>1034</v>
      </c>
      <c r="P894" t="s">
        <v>1024</v>
      </c>
    </row>
    <row r="895" spans="1:16" x14ac:dyDescent="0.3">
      <c r="A895">
        <v>894</v>
      </c>
      <c r="B895" s="1">
        <v>45174</v>
      </c>
      <c r="C895" t="s">
        <v>1944</v>
      </c>
      <c r="D895" t="s">
        <v>1018</v>
      </c>
      <c r="E895">
        <v>52</v>
      </c>
      <c r="F895" t="s">
        <v>1031</v>
      </c>
      <c r="G895">
        <v>1</v>
      </c>
      <c r="H895">
        <v>30</v>
      </c>
      <c r="I895" s="5">
        <v>30</v>
      </c>
      <c r="J895" t="s">
        <v>1043</v>
      </c>
      <c r="K895">
        <v>2</v>
      </c>
      <c r="L895" t="s">
        <v>1066</v>
      </c>
      <c r="M895">
        <v>9</v>
      </c>
      <c r="N895" t="s">
        <v>1033</v>
      </c>
      <c r="O895" t="s">
        <v>1034</v>
      </c>
      <c r="P895" t="s">
        <v>1024</v>
      </c>
    </row>
    <row r="896" spans="1:16" x14ac:dyDescent="0.3">
      <c r="A896">
        <v>895</v>
      </c>
      <c r="B896" s="1">
        <v>45068</v>
      </c>
      <c r="C896" t="s">
        <v>1945</v>
      </c>
      <c r="D896" t="s">
        <v>1026</v>
      </c>
      <c r="E896">
        <v>55</v>
      </c>
      <c r="F896" t="s">
        <v>1027</v>
      </c>
      <c r="G896">
        <v>4</v>
      </c>
      <c r="H896">
        <v>30</v>
      </c>
      <c r="I896" s="5">
        <v>120</v>
      </c>
      <c r="J896" t="s">
        <v>1028</v>
      </c>
      <c r="K896">
        <v>1</v>
      </c>
      <c r="L896" t="s">
        <v>1037</v>
      </c>
      <c r="M896">
        <v>5</v>
      </c>
      <c r="N896" t="s">
        <v>1052</v>
      </c>
      <c r="O896" t="s">
        <v>1049</v>
      </c>
      <c r="P896" t="s">
        <v>1024</v>
      </c>
    </row>
    <row r="897" spans="1:16" x14ac:dyDescent="0.3">
      <c r="A897">
        <v>896</v>
      </c>
      <c r="B897" s="1">
        <v>45228</v>
      </c>
      <c r="C897" t="s">
        <v>1946</v>
      </c>
      <c r="D897" t="s">
        <v>1026</v>
      </c>
      <c r="E897">
        <v>30</v>
      </c>
      <c r="F897" t="s">
        <v>1031</v>
      </c>
      <c r="G897">
        <v>2</v>
      </c>
      <c r="H897">
        <v>25</v>
      </c>
      <c r="I897" s="5">
        <v>50</v>
      </c>
      <c r="J897" t="s">
        <v>1036</v>
      </c>
      <c r="K897">
        <v>7</v>
      </c>
      <c r="L897" t="s">
        <v>1054</v>
      </c>
      <c r="M897">
        <v>10</v>
      </c>
      <c r="N897" t="s">
        <v>1022</v>
      </c>
      <c r="O897" t="s">
        <v>1023</v>
      </c>
      <c r="P897" t="s">
        <v>1039</v>
      </c>
    </row>
    <row r="898" spans="1:16" x14ac:dyDescent="0.3">
      <c r="A898">
        <v>897</v>
      </c>
      <c r="B898" s="1">
        <v>45195</v>
      </c>
      <c r="C898" t="s">
        <v>1947</v>
      </c>
      <c r="D898" t="s">
        <v>1026</v>
      </c>
      <c r="E898">
        <v>64</v>
      </c>
      <c r="F898" t="s">
        <v>1031</v>
      </c>
      <c r="G898">
        <v>2</v>
      </c>
      <c r="H898">
        <v>50</v>
      </c>
      <c r="I898" s="5">
        <v>100</v>
      </c>
      <c r="J898" t="s">
        <v>1043</v>
      </c>
      <c r="K898">
        <v>2</v>
      </c>
      <c r="L898" t="s">
        <v>1066</v>
      </c>
      <c r="M898">
        <v>9</v>
      </c>
      <c r="N898" t="s">
        <v>1052</v>
      </c>
      <c r="O898" t="s">
        <v>1023</v>
      </c>
      <c r="P898" t="s">
        <v>1024</v>
      </c>
    </row>
    <row r="899" spans="1:16" x14ac:dyDescent="0.3">
      <c r="A899">
        <v>898</v>
      </c>
      <c r="B899" s="1">
        <v>45232</v>
      </c>
      <c r="C899" t="s">
        <v>1948</v>
      </c>
      <c r="D899" t="s">
        <v>1026</v>
      </c>
      <c r="E899">
        <v>42</v>
      </c>
      <c r="F899" t="s">
        <v>1027</v>
      </c>
      <c r="G899">
        <v>3</v>
      </c>
      <c r="H899">
        <v>30</v>
      </c>
      <c r="I899" s="5">
        <v>90</v>
      </c>
      <c r="J899" t="s">
        <v>1075</v>
      </c>
      <c r="K899">
        <v>4</v>
      </c>
      <c r="L899" t="s">
        <v>1021</v>
      </c>
      <c r="M899">
        <v>11</v>
      </c>
      <c r="N899" t="s">
        <v>1038</v>
      </c>
      <c r="O899" t="s">
        <v>1023</v>
      </c>
      <c r="P899" t="s">
        <v>1024</v>
      </c>
    </row>
    <row r="900" spans="1:16" x14ac:dyDescent="0.3">
      <c r="A900">
        <v>899</v>
      </c>
      <c r="B900" s="1">
        <v>45071</v>
      </c>
      <c r="C900" t="s">
        <v>1949</v>
      </c>
      <c r="D900" t="s">
        <v>1018</v>
      </c>
      <c r="E900">
        <v>26</v>
      </c>
      <c r="F900" t="s">
        <v>1027</v>
      </c>
      <c r="G900">
        <v>2</v>
      </c>
      <c r="H900">
        <v>300</v>
      </c>
      <c r="I900" s="5">
        <v>600</v>
      </c>
      <c r="J900" t="s">
        <v>1075</v>
      </c>
      <c r="K900">
        <v>4</v>
      </c>
      <c r="L900" t="s">
        <v>1037</v>
      </c>
      <c r="M900">
        <v>5</v>
      </c>
      <c r="N900" t="s">
        <v>1022</v>
      </c>
      <c r="O900" t="s">
        <v>1023</v>
      </c>
      <c r="P900" t="s">
        <v>1024</v>
      </c>
    </row>
    <row r="901" spans="1:16" x14ac:dyDescent="0.3">
      <c r="A901">
        <v>900</v>
      </c>
      <c r="B901" s="1">
        <v>44978</v>
      </c>
      <c r="C901" t="s">
        <v>1950</v>
      </c>
      <c r="D901" t="s">
        <v>1018</v>
      </c>
      <c r="E901">
        <v>21</v>
      </c>
      <c r="F901" t="s">
        <v>1027</v>
      </c>
      <c r="G901">
        <v>2</v>
      </c>
      <c r="H901">
        <v>30</v>
      </c>
      <c r="I901" s="5">
        <v>60</v>
      </c>
      <c r="J901" t="s">
        <v>1043</v>
      </c>
      <c r="K901">
        <v>2</v>
      </c>
      <c r="L901" t="s">
        <v>1029</v>
      </c>
      <c r="M901">
        <v>2</v>
      </c>
      <c r="N901" t="s">
        <v>1056</v>
      </c>
      <c r="O901" t="s">
        <v>1023</v>
      </c>
      <c r="P901" t="s">
        <v>1024</v>
      </c>
    </row>
    <row r="902" spans="1:16" x14ac:dyDescent="0.3">
      <c r="A902">
        <v>901</v>
      </c>
      <c r="B902" s="1">
        <v>45026</v>
      </c>
      <c r="C902" t="s">
        <v>1951</v>
      </c>
      <c r="D902" t="s">
        <v>1018</v>
      </c>
      <c r="E902">
        <v>31</v>
      </c>
      <c r="F902" t="s">
        <v>1031</v>
      </c>
      <c r="G902">
        <v>1</v>
      </c>
      <c r="H902">
        <v>30</v>
      </c>
      <c r="I902" s="5">
        <v>30</v>
      </c>
      <c r="J902" t="s">
        <v>1028</v>
      </c>
      <c r="K902">
        <v>1</v>
      </c>
      <c r="L902" t="s">
        <v>1044</v>
      </c>
      <c r="M902">
        <v>4</v>
      </c>
      <c r="N902" t="s">
        <v>1022</v>
      </c>
      <c r="O902" t="s">
        <v>1034</v>
      </c>
      <c r="P902" t="s">
        <v>1024</v>
      </c>
    </row>
    <row r="903" spans="1:16" x14ac:dyDescent="0.3">
      <c r="A903">
        <v>902</v>
      </c>
      <c r="B903" s="1">
        <v>45078</v>
      </c>
      <c r="C903" t="s">
        <v>1952</v>
      </c>
      <c r="D903" t="s">
        <v>1026</v>
      </c>
      <c r="E903">
        <v>54</v>
      </c>
      <c r="F903" t="s">
        <v>1019</v>
      </c>
      <c r="G903">
        <v>1</v>
      </c>
      <c r="H903">
        <v>50</v>
      </c>
      <c r="I903" s="5">
        <v>50</v>
      </c>
      <c r="J903" t="s">
        <v>1075</v>
      </c>
      <c r="K903">
        <v>4</v>
      </c>
      <c r="L903" t="s">
        <v>1085</v>
      </c>
      <c r="M903">
        <v>6</v>
      </c>
      <c r="N903" t="s">
        <v>1033</v>
      </c>
      <c r="O903" t="s">
        <v>1034</v>
      </c>
      <c r="P903" t="s">
        <v>1024</v>
      </c>
    </row>
    <row r="904" spans="1:16" x14ac:dyDescent="0.3">
      <c r="A904">
        <v>903</v>
      </c>
      <c r="B904" s="1">
        <v>45043</v>
      </c>
      <c r="C904" t="s">
        <v>1953</v>
      </c>
      <c r="D904" t="s">
        <v>1026</v>
      </c>
      <c r="E904">
        <v>51</v>
      </c>
      <c r="F904" t="s">
        <v>1019</v>
      </c>
      <c r="G904">
        <v>4</v>
      </c>
      <c r="H904">
        <v>50</v>
      </c>
      <c r="I904" s="5">
        <v>200</v>
      </c>
      <c r="J904" t="s">
        <v>1075</v>
      </c>
      <c r="K904">
        <v>4</v>
      </c>
      <c r="L904" t="s">
        <v>1044</v>
      </c>
      <c r="M904">
        <v>4</v>
      </c>
      <c r="N904" t="s">
        <v>1033</v>
      </c>
      <c r="O904" t="s">
        <v>1049</v>
      </c>
      <c r="P904" t="s">
        <v>1024</v>
      </c>
    </row>
    <row r="905" spans="1:16" x14ac:dyDescent="0.3">
      <c r="A905">
        <v>904</v>
      </c>
      <c r="B905" s="1">
        <v>45111</v>
      </c>
      <c r="C905" t="s">
        <v>1954</v>
      </c>
      <c r="D905" t="s">
        <v>1018</v>
      </c>
      <c r="E905">
        <v>28</v>
      </c>
      <c r="F905" t="s">
        <v>1027</v>
      </c>
      <c r="G905">
        <v>1</v>
      </c>
      <c r="H905">
        <v>500</v>
      </c>
      <c r="I905" s="5">
        <v>500</v>
      </c>
      <c r="J905" t="s">
        <v>1043</v>
      </c>
      <c r="K905">
        <v>2</v>
      </c>
      <c r="L905" t="s">
        <v>1093</v>
      </c>
      <c r="M905">
        <v>7</v>
      </c>
      <c r="N905" t="s">
        <v>1022</v>
      </c>
      <c r="O905" t="s">
        <v>1034</v>
      </c>
      <c r="P905" t="s">
        <v>1024</v>
      </c>
    </row>
    <row r="906" spans="1:16" x14ac:dyDescent="0.3">
      <c r="A906">
        <v>905</v>
      </c>
      <c r="B906" s="1">
        <v>45018</v>
      </c>
      <c r="C906" t="s">
        <v>1955</v>
      </c>
      <c r="D906" t="s">
        <v>1018</v>
      </c>
      <c r="E906">
        <v>58</v>
      </c>
      <c r="F906" t="s">
        <v>1019</v>
      </c>
      <c r="G906">
        <v>1</v>
      </c>
      <c r="H906">
        <v>300</v>
      </c>
      <c r="I906" s="5">
        <v>300</v>
      </c>
      <c r="J906" t="s">
        <v>1036</v>
      </c>
      <c r="K906">
        <v>7</v>
      </c>
      <c r="L906" t="s">
        <v>1044</v>
      </c>
      <c r="M906">
        <v>4</v>
      </c>
      <c r="N906" t="s">
        <v>1052</v>
      </c>
      <c r="O906" t="s">
        <v>1034</v>
      </c>
      <c r="P906" t="s">
        <v>1039</v>
      </c>
    </row>
    <row r="907" spans="1:16" x14ac:dyDescent="0.3">
      <c r="A907">
        <v>906</v>
      </c>
      <c r="B907" s="1">
        <v>45081</v>
      </c>
      <c r="C907" t="s">
        <v>1956</v>
      </c>
      <c r="D907" t="s">
        <v>1026</v>
      </c>
      <c r="E907">
        <v>20</v>
      </c>
      <c r="F907" t="s">
        <v>1027</v>
      </c>
      <c r="G907">
        <v>1</v>
      </c>
      <c r="H907">
        <v>50</v>
      </c>
      <c r="I907" s="5">
        <v>50</v>
      </c>
      <c r="J907" t="s">
        <v>1036</v>
      </c>
      <c r="K907">
        <v>7</v>
      </c>
      <c r="L907" t="s">
        <v>1085</v>
      </c>
      <c r="M907">
        <v>6</v>
      </c>
      <c r="N907" t="s">
        <v>1056</v>
      </c>
      <c r="O907" t="s">
        <v>1034</v>
      </c>
      <c r="P907" t="s">
        <v>1039</v>
      </c>
    </row>
    <row r="908" spans="1:16" x14ac:dyDescent="0.3">
      <c r="A908">
        <v>907</v>
      </c>
      <c r="B908" s="1">
        <v>44934</v>
      </c>
      <c r="C908" t="s">
        <v>1957</v>
      </c>
      <c r="D908" t="s">
        <v>1026</v>
      </c>
      <c r="E908">
        <v>45</v>
      </c>
      <c r="F908" t="s">
        <v>1031</v>
      </c>
      <c r="G908">
        <v>1</v>
      </c>
      <c r="H908">
        <v>25</v>
      </c>
      <c r="I908" s="5">
        <v>25</v>
      </c>
      <c r="J908" t="s">
        <v>1036</v>
      </c>
      <c r="K908">
        <v>7</v>
      </c>
      <c r="L908" t="s">
        <v>1032</v>
      </c>
      <c r="M908">
        <v>1</v>
      </c>
      <c r="N908" t="s">
        <v>1033</v>
      </c>
      <c r="O908" t="s">
        <v>1034</v>
      </c>
      <c r="P908" t="s">
        <v>1039</v>
      </c>
    </row>
    <row r="909" spans="1:16" x14ac:dyDescent="0.3">
      <c r="A909">
        <v>908</v>
      </c>
      <c r="B909" s="1">
        <v>45289</v>
      </c>
      <c r="C909" t="s">
        <v>1958</v>
      </c>
      <c r="D909" t="s">
        <v>1018</v>
      </c>
      <c r="E909">
        <v>46</v>
      </c>
      <c r="F909" t="s">
        <v>1019</v>
      </c>
      <c r="G909">
        <v>4</v>
      </c>
      <c r="H909">
        <v>300</v>
      </c>
      <c r="I909" s="5">
        <v>1200</v>
      </c>
      <c r="J909" t="s">
        <v>1020</v>
      </c>
      <c r="K909">
        <v>5</v>
      </c>
      <c r="L909" t="s">
        <v>1051</v>
      </c>
      <c r="M909">
        <v>12</v>
      </c>
      <c r="N909" t="s">
        <v>1033</v>
      </c>
      <c r="O909" t="s">
        <v>1049</v>
      </c>
      <c r="P909" t="s">
        <v>1024</v>
      </c>
    </row>
    <row r="910" spans="1:16" x14ac:dyDescent="0.3">
      <c r="A910">
        <v>909</v>
      </c>
      <c r="B910" s="1">
        <v>45200</v>
      </c>
      <c r="C910" t="s">
        <v>1959</v>
      </c>
      <c r="D910" t="s">
        <v>1018</v>
      </c>
      <c r="E910">
        <v>26</v>
      </c>
      <c r="F910" t="s">
        <v>1031</v>
      </c>
      <c r="G910">
        <v>1</v>
      </c>
      <c r="H910">
        <v>300</v>
      </c>
      <c r="I910" s="5">
        <v>300</v>
      </c>
      <c r="J910" t="s">
        <v>1036</v>
      </c>
      <c r="K910">
        <v>7</v>
      </c>
      <c r="L910" t="s">
        <v>1054</v>
      </c>
      <c r="M910">
        <v>10</v>
      </c>
      <c r="N910" t="s">
        <v>1022</v>
      </c>
      <c r="O910" t="s">
        <v>1034</v>
      </c>
      <c r="P910" t="s">
        <v>1039</v>
      </c>
    </row>
    <row r="911" spans="1:16" x14ac:dyDescent="0.3">
      <c r="A911">
        <v>910</v>
      </c>
      <c r="B911" s="1">
        <v>44991</v>
      </c>
      <c r="C911" t="s">
        <v>1960</v>
      </c>
      <c r="D911" t="s">
        <v>1026</v>
      </c>
      <c r="E911">
        <v>20</v>
      </c>
      <c r="F911" t="s">
        <v>1019</v>
      </c>
      <c r="G911">
        <v>3</v>
      </c>
      <c r="H911">
        <v>50</v>
      </c>
      <c r="I911" s="5">
        <v>150</v>
      </c>
      <c r="J911" t="s">
        <v>1028</v>
      </c>
      <c r="K911">
        <v>1</v>
      </c>
      <c r="L911" t="s">
        <v>1046</v>
      </c>
      <c r="M911">
        <v>3</v>
      </c>
      <c r="N911" t="s">
        <v>1056</v>
      </c>
      <c r="O911" t="s">
        <v>1023</v>
      </c>
      <c r="P911" t="s">
        <v>1024</v>
      </c>
    </row>
    <row r="912" spans="1:16" x14ac:dyDescent="0.3">
      <c r="A912">
        <v>911</v>
      </c>
      <c r="B912" s="1">
        <v>45067</v>
      </c>
      <c r="C912" t="s">
        <v>1961</v>
      </c>
      <c r="D912" t="s">
        <v>1018</v>
      </c>
      <c r="E912">
        <v>42</v>
      </c>
      <c r="F912" t="s">
        <v>1031</v>
      </c>
      <c r="G912">
        <v>3</v>
      </c>
      <c r="H912">
        <v>300</v>
      </c>
      <c r="I912" s="5">
        <v>900</v>
      </c>
      <c r="J912" t="s">
        <v>1036</v>
      </c>
      <c r="K912">
        <v>7</v>
      </c>
      <c r="L912" t="s">
        <v>1037</v>
      </c>
      <c r="M912">
        <v>5</v>
      </c>
      <c r="N912" t="s">
        <v>1038</v>
      </c>
      <c r="O912" t="s">
        <v>1023</v>
      </c>
      <c r="P912" t="s">
        <v>1039</v>
      </c>
    </row>
    <row r="913" spans="1:16" x14ac:dyDescent="0.3">
      <c r="A913">
        <v>912</v>
      </c>
      <c r="B913" s="1">
        <v>44950</v>
      </c>
      <c r="C913" t="s">
        <v>1962</v>
      </c>
      <c r="D913" t="s">
        <v>1018</v>
      </c>
      <c r="E913">
        <v>51</v>
      </c>
      <c r="F913" t="s">
        <v>1019</v>
      </c>
      <c r="G913">
        <v>3</v>
      </c>
      <c r="H913">
        <v>50</v>
      </c>
      <c r="I913" s="5">
        <v>150</v>
      </c>
      <c r="J913" t="s">
        <v>1043</v>
      </c>
      <c r="K913">
        <v>2</v>
      </c>
      <c r="L913" t="s">
        <v>1032</v>
      </c>
      <c r="M913">
        <v>1</v>
      </c>
      <c r="N913" t="s">
        <v>1033</v>
      </c>
      <c r="O913" t="s">
        <v>1023</v>
      </c>
      <c r="P913" t="s">
        <v>1024</v>
      </c>
    </row>
    <row r="914" spans="1:16" x14ac:dyDescent="0.3">
      <c r="A914">
        <v>913</v>
      </c>
      <c r="B914" s="1">
        <v>44954</v>
      </c>
      <c r="C914" t="s">
        <v>1963</v>
      </c>
      <c r="D914" t="s">
        <v>1018</v>
      </c>
      <c r="E914">
        <v>29</v>
      </c>
      <c r="F914" t="s">
        <v>1031</v>
      </c>
      <c r="G914">
        <v>3</v>
      </c>
      <c r="H914">
        <v>30</v>
      </c>
      <c r="I914" s="5">
        <v>90</v>
      </c>
      <c r="J914" t="s">
        <v>1041</v>
      </c>
      <c r="K914">
        <v>6</v>
      </c>
      <c r="L914" t="s">
        <v>1032</v>
      </c>
      <c r="M914">
        <v>1</v>
      </c>
      <c r="N914" t="s">
        <v>1022</v>
      </c>
      <c r="O914" t="s">
        <v>1023</v>
      </c>
      <c r="P914" t="s">
        <v>1039</v>
      </c>
    </row>
    <row r="915" spans="1:16" x14ac:dyDescent="0.3">
      <c r="A915">
        <v>914</v>
      </c>
      <c r="B915" s="1">
        <v>45210</v>
      </c>
      <c r="C915" t="s">
        <v>1964</v>
      </c>
      <c r="D915" t="s">
        <v>1026</v>
      </c>
      <c r="E915">
        <v>59</v>
      </c>
      <c r="F915" t="s">
        <v>1031</v>
      </c>
      <c r="G915">
        <v>1</v>
      </c>
      <c r="H915">
        <v>500</v>
      </c>
      <c r="I915" s="5">
        <v>500</v>
      </c>
      <c r="J915" t="s">
        <v>1048</v>
      </c>
      <c r="K915">
        <v>3</v>
      </c>
      <c r="L915" t="s">
        <v>1054</v>
      </c>
      <c r="M915">
        <v>10</v>
      </c>
      <c r="N915" t="s">
        <v>1052</v>
      </c>
      <c r="O915" t="s">
        <v>1034</v>
      </c>
      <c r="P915" t="s">
        <v>1024</v>
      </c>
    </row>
    <row r="916" spans="1:16" x14ac:dyDescent="0.3">
      <c r="A916">
        <v>915</v>
      </c>
      <c r="B916" s="1">
        <v>45076</v>
      </c>
      <c r="C916" t="s">
        <v>1965</v>
      </c>
      <c r="D916" t="s">
        <v>1026</v>
      </c>
      <c r="E916">
        <v>26</v>
      </c>
      <c r="F916" t="s">
        <v>1019</v>
      </c>
      <c r="G916">
        <v>3</v>
      </c>
      <c r="H916">
        <v>30</v>
      </c>
      <c r="I916" s="5">
        <v>90</v>
      </c>
      <c r="J916" t="s">
        <v>1043</v>
      </c>
      <c r="K916">
        <v>2</v>
      </c>
      <c r="L916" t="s">
        <v>1037</v>
      </c>
      <c r="M916">
        <v>5</v>
      </c>
      <c r="N916" t="s">
        <v>1022</v>
      </c>
      <c r="O916" t="s">
        <v>1023</v>
      </c>
      <c r="P916" t="s">
        <v>1024</v>
      </c>
    </row>
    <row r="917" spans="1:16" x14ac:dyDescent="0.3">
      <c r="A917">
        <v>916</v>
      </c>
      <c r="B917" s="1">
        <v>45284</v>
      </c>
      <c r="C917" t="s">
        <v>1966</v>
      </c>
      <c r="D917" t="s">
        <v>1026</v>
      </c>
      <c r="E917">
        <v>32</v>
      </c>
      <c r="F917" t="s">
        <v>1031</v>
      </c>
      <c r="G917">
        <v>1</v>
      </c>
      <c r="H917">
        <v>50</v>
      </c>
      <c r="I917" s="5">
        <v>50</v>
      </c>
      <c r="J917" t="s">
        <v>1036</v>
      </c>
      <c r="K917">
        <v>7</v>
      </c>
      <c r="L917" t="s">
        <v>1051</v>
      </c>
      <c r="M917">
        <v>12</v>
      </c>
      <c r="N917" t="s">
        <v>1022</v>
      </c>
      <c r="O917" t="s">
        <v>1034</v>
      </c>
      <c r="P917" t="s">
        <v>1039</v>
      </c>
    </row>
    <row r="918" spans="1:16" x14ac:dyDescent="0.3">
      <c r="A918">
        <v>917</v>
      </c>
      <c r="B918" s="1">
        <v>44991</v>
      </c>
      <c r="C918" t="s">
        <v>1967</v>
      </c>
      <c r="D918" t="s">
        <v>1026</v>
      </c>
      <c r="E918">
        <v>57</v>
      </c>
      <c r="F918" t="s">
        <v>1031</v>
      </c>
      <c r="G918">
        <v>4</v>
      </c>
      <c r="H918">
        <v>50</v>
      </c>
      <c r="I918" s="5">
        <v>200</v>
      </c>
      <c r="J918" t="s">
        <v>1028</v>
      </c>
      <c r="K918">
        <v>1</v>
      </c>
      <c r="L918" t="s">
        <v>1046</v>
      </c>
      <c r="M918">
        <v>3</v>
      </c>
      <c r="N918" t="s">
        <v>1052</v>
      </c>
      <c r="O918" t="s">
        <v>1049</v>
      </c>
      <c r="P918" t="s">
        <v>1024</v>
      </c>
    </row>
    <row r="919" spans="1:16" x14ac:dyDescent="0.3">
      <c r="A919">
        <v>918</v>
      </c>
      <c r="B919" s="1">
        <v>45253</v>
      </c>
      <c r="C919" t="s">
        <v>1968</v>
      </c>
      <c r="D919" t="s">
        <v>1026</v>
      </c>
      <c r="E919">
        <v>42</v>
      </c>
      <c r="F919" t="s">
        <v>1031</v>
      </c>
      <c r="G919">
        <v>3</v>
      </c>
      <c r="H919">
        <v>30</v>
      </c>
      <c r="I919" s="5">
        <v>90</v>
      </c>
      <c r="J919" t="s">
        <v>1075</v>
      </c>
      <c r="K919">
        <v>4</v>
      </c>
      <c r="L919" t="s">
        <v>1021</v>
      </c>
      <c r="M919">
        <v>11</v>
      </c>
      <c r="N919" t="s">
        <v>1038</v>
      </c>
      <c r="O919" t="s">
        <v>1023</v>
      </c>
      <c r="P919" t="s">
        <v>1024</v>
      </c>
    </row>
    <row r="920" spans="1:16" x14ac:dyDescent="0.3">
      <c r="A920">
        <v>919</v>
      </c>
      <c r="B920" s="1">
        <v>45178</v>
      </c>
      <c r="C920" t="s">
        <v>1969</v>
      </c>
      <c r="D920" t="s">
        <v>1026</v>
      </c>
      <c r="E920">
        <v>22</v>
      </c>
      <c r="F920" t="s">
        <v>1019</v>
      </c>
      <c r="G920">
        <v>2</v>
      </c>
      <c r="H920">
        <v>25</v>
      </c>
      <c r="I920" s="5">
        <v>50</v>
      </c>
      <c r="J920" t="s">
        <v>1041</v>
      </c>
      <c r="K920">
        <v>6</v>
      </c>
      <c r="L920" t="s">
        <v>1066</v>
      </c>
      <c r="M920">
        <v>9</v>
      </c>
      <c r="N920" t="s">
        <v>1056</v>
      </c>
      <c r="O920" t="s">
        <v>1023</v>
      </c>
      <c r="P920" t="s">
        <v>1039</v>
      </c>
    </row>
    <row r="921" spans="1:16" x14ac:dyDescent="0.3">
      <c r="A921">
        <v>920</v>
      </c>
      <c r="B921" s="1">
        <v>44979</v>
      </c>
      <c r="C921" t="s">
        <v>1970</v>
      </c>
      <c r="D921" t="s">
        <v>1026</v>
      </c>
      <c r="E921">
        <v>28</v>
      </c>
      <c r="F921" t="s">
        <v>1019</v>
      </c>
      <c r="G921">
        <v>3</v>
      </c>
      <c r="H921">
        <v>25</v>
      </c>
      <c r="I921" s="5">
        <v>75</v>
      </c>
      <c r="J921" t="s">
        <v>1048</v>
      </c>
      <c r="K921">
        <v>3</v>
      </c>
      <c r="L921" t="s">
        <v>1029</v>
      </c>
      <c r="M921">
        <v>2</v>
      </c>
      <c r="N921" t="s">
        <v>1022</v>
      </c>
      <c r="O921" t="s">
        <v>1023</v>
      </c>
      <c r="P921" t="s">
        <v>1024</v>
      </c>
    </row>
    <row r="922" spans="1:16" x14ac:dyDescent="0.3">
      <c r="A922">
        <v>921</v>
      </c>
      <c r="B922" s="1">
        <v>44933</v>
      </c>
      <c r="C922" t="s">
        <v>1971</v>
      </c>
      <c r="D922" t="s">
        <v>1018</v>
      </c>
      <c r="E922">
        <v>51</v>
      </c>
      <c r="F922" t="s">
        <v>1031</v>
      </c>
      <c r="G922">
        <v>3</v>
      </c>
      <c r="H922">
        <v>25</v>
      </c>
      <c r="I922" s="5">
        <v>75</v>
      </c>
      <c r="J922" t="s">
        <v>1041</v>
      </c>
      <c r="K922">
        <v>6</v>
      </c>
      <c r="L922" t="s">
        <v>1032</v>
      </c>
      <c r="M922">
        <v>1</v>
      </c>
      <c r="N922" t="s">
        <v>1033</v>
      </c>
      <c r="O922" t="s">
        <v>1023</v>
      </c>
      <c r="P922" t="s">
        <v>1039</v>
      </c>
    </row>
    <row r="923" spans="1:16" x14ac:dyDescent="0.3">
      <c r="A923">
        <v>922</v>
      </c>
      <c r="B923" s="1">
        <v>45220</v>
      </c>
      <c r="C923" t="s">
        <v>1972</v>
      </c>
      <c r="D923" t="s">
        <v>1018</v>
      </c>
      <c r="E923">
        <v>41</v>
      </c>
      <c r="F923" t="s">
        <v>1031</v>
      </c>
      <c r="G923">
        <v>1</v>
      </c>
      <c r="H923">
        <v>50</v>
      </c>
      <c r="I923" s="5">
        <v>50</v>
      </c>
      <c r="J923" t="s">
        <v>1041</v>
      </c>
      <c r="K923">
        <v>6</v>
      </c>
      <c r="L923" t="s">
        <v>1054</v>
      </c>
      <c r="M923">
        <v>10</v>
      </c>
      <c r="N923" t="s">
        <v>1038</v>
      </c>
      <c r="O923" t="s">
        <v>1034</v>
      </c>
      <c r="P923" t="s">
        <v>1039</v>
      </c>
    </row>
    <row r="924" spans="1:16" x14ac:dyDescent="0.3">
      <c r="A924">
        <v>923</v>
      </c>
      <c r="B924" s="1">
        <v>45072</v>
      </c>
      <c r="C924" t="s">
        <v>1973</v>
      </c>
      <c r="D924" t="s">
        <v>1018</v>
      </c>
      <c r="E924">
        <v>32</v>
      </c>
      <c r="F924" t="s">
        <v>1019</v>
      </c>
      <c r="G924">
        <v>3</v>
      </c>
      <c r="H924">
        <v>300</v>
      </c>
      <c r="I924" s="5">
        <v>900</v>
      </c>
      <c r="J924" t="s">
        <v>1020</v>
      </c>
      <c r="K924">
        <v>5</v>
      </c>
      <c r="L924" t="s">
        <v>1037</v>
      </c>
      <c r="M924">
        <v>5</v>
      </c>
      <c r="N924" t="s">
        <v>1022</v>
      </c>
      <c r="O924" t="s">
        <v>1023</v>
      </c>
      <c r="P924" t="s">
        <v>1024</v>
      </c>
    </row>
    <row r="925" spans="1:16" x14ac:dyDescent="0.3">
      <c r="A925">
        <v>924</v>
      </c>
      <c r="B925" s="1">
        <v>45167</v>
      </c>
      <c r="C925" t="s">
        <v>1974</v>
      </c>
      <c r="D925" t="s">
        <v>1018</v>
      </c>
      <c r="E925">
        <v>55</v>
      </c>
      <c r="F925" t="s">
        <v>1019</v>
      </c>
      <c r="G925">
        <v>2</v>
      </c>
      <c r="H925">
        <v>50</v>
      </c>
      <c r="I925" s="5">
        <v>100</v>
      </c>
      <c r="J925" t="s">
        <v>1043</v>
      </c>
      <c r="K925">
        <v>2</v>
      </c>
      <c r="L925" t="s">
        <v>1059</v>
      </c>
      <c r="M925">
        <v>8</v>
      </c>
      <c r="N925" t="s">
        <v>1052</v>
      </c>
      <c r="O925" t="s">
        <v>1023</v>
      </c>
      <c r="P925" t="s">
        <v>1024</v>
      </c>
    </row>
    <row r="926" spans="1:16" x14ac:dyDescent="0.3">
      <c r="A926">
        <v>925</v>
      </c>
      <c r="B926" s="1">
        <v>45172</v>
      </c>
      <c r="C926" t="s">
        <v>1975</v>
      </c>
      <c r="D926" t="s">
        <v>1018</v>
      </c>
      <c r="E926">
        <v>25</v>
      </c>
      <c r="F926" t="s">
        <v>1031</v>
      </c>
      <c r="G926">
        <v>1</v>
      </c>
      <c r="H926">
        <v>300</v>
      </c>
      <c r="I926" s="5">
        <v>300</v>
      </c>
      <c r="J926" t="s">
        <v>1036</v>
      </c>
      <c r="K926">
        <v>7</v>
      </c>
      <c r="L926" t="s">
        <v>1066</v>
      </c>
      <c r="M926">
        <v>9</v>
      </c>
      <c r="N926" t="s">
        <v>1022</v>
      </c>
      <c r="O926" t="s">
        <v>1034</v>
      </c>
      <c r="P926" t="s">
        <v>1039</v>
      </c>
    </row>
    <row r="927" spans="1:16" x14ac:dyDescent="0.3">
      <c r="A927">
        <v>926</v>
      </c>
      <c r="B927" s="1">
        <v>45152</v>
      </c>
      <c r="C927" t="s">
        <v>1976</v>
      </c>
      <c r="D927" t="s">
        <v>1018</v>
      </c>
      <c r="E927">
        <v>22</v>
      </c>
      <c r="F927" t="s">
        <v>1031</v>
      </c>
      <c r="G927">
        <v>1</v>
      </c>
      <c r="H927">
        <v>30</v>
      </c>
      <c r="I927" s="5">
        <v>30</v>
      </c>
      <c r="J927" t="s">
        <v>1028</v>
      </c>
      <c r="K927">
        <v>1</v>
      </c>
      <c r="L927" t="s">
        <v>1059</v>
      </c>
      <c r="M927">
        <v>8</v>
      </c>
      <c r="N927" t="s">
        <v>1056</v>
      </c>
      <c r="O927" t="s">
        <v>1034</v>
      </c>
      <c r="P927" t="s">
        <v>1024</v>
      </c>
    </row>
    <row r="928" spans="1:16" x14ac:dyDescent="0.3">
      <c r="A928">
        <v>927</v>
      </c>
      <c r="B928" s="1">
        <v>45101</v>
      </c>
      <c r="C928" t="s">
        <v>1977</v>
      </c>
      <c r="D928" t="s">
        <v>1018</v>
      </c>
      <c r="E928">
        <v>43</v>
      </c>
      <c r="F928" t="s">
        <v>1031</v>
      </c>
      <c r="G928">
        <v>4</v>
      </c>
      <c r="H928">
        <v>500</v>
      </c>
      <c r="I928" s="5">
        <v>2000</v>
      </c>
      <c r="J928" t="s">
        <v>1041</v>
      </c>
      <c r="K928">
        <v>6</v>
      </c>
      <c r="L928" t="s">
        <v>1085</v>
      </c>
      <c r="M928">
        <v>6</v>
      </c>
      <c r="N928" t="s">
        <v>1038</v>
      </c>
      <c r="O928" t="s">
        <v>1049</v>
      </c>
      <c r="P928" t="s">
        <v>1039</v>
      </c>
    </row>
    <row r="929" spans="1:16" x14ac:dyDescent="0.3">
      <c r="A929">
        <v>928</v>
      </c>
      <c r="B929" s="1">
        <v>45021</v>
      </c>
      <c r="C929" t="s">
        <v>1978</v>
      </c>
      <c r="D929" t="s">
        <v>1026</v>
      </c>
      <c r="E929">
        <v>35</v>
      </c>
      <c r="F929" t="s">
        <v>1027</v>
      </c>
      <c r="G929">
        <v>4</v>
      </c>
      <c r="H929">
        <v>300</v>
      </c>
      <c r="I929" s="5">
        <v>1200</v>
      </c>
      <c r="J929" t="s">
        <v>1048</v>
      </c>
      <c r="K929">
        <v>3</v>
      </c>
      <c r="L929" t="s">
        <v>1044</v>
      </c>
      <c r="M929">
        <v>4</v>
      </c>
      <c r="N929" t="s">
        <v>1038</v>
      </c>
      <c r="O929" t="s">
        <v>1049</v>
      </c>
      <c r="P929" t="s">
        <v>1024</v>
      </c>
    </row>
    <row r="930" spans="1:16" x14ac:dyDescent="0.3">
      <c r="A930">
        <v>929</v>
      </c>
      <c r="B930" s="1">
        <v>44953</v>
      </c>
      <c r="C930" t="s">
        <v>1979</v>
      </c>
      <c r="D930" t="s">
        <v>1026</v>
      </c>
      <c r="E930">
        <v>23</v>
      </c>
      <c r="F930" t="s">
        <v>1019</v>
      </c>
      <c r="G930">
        <v>3</v>
      </c>
      <c r="H930">
        <v>25</v>
      </c>
      <c r="I930" s="5">
        <v>75</v>
      </c>
      <c r="J930" t="s">
        <v>1020</v>
      </c>
      <c r="K930">
        <v>5</v>
      </c>
      <c r="L930" t="s">
        <v>1032</v>
      </c>
      <c r="M930">
        <v>1</v>
      </c>
      <c r="N930" t="s">
        <v>1056</v>
      </c>
      <c r="O930" t="s">
        <v>1023</v>
      </c>
      <c r="P930" t="s">
        <v>1024</v>
      </c>
    </row>
    <row r="931" spans="1:16" x14ac:dyDescent="0.3">
      <c r="A931">
        <v>930</v>
      </c>
      <c r="B931" s="1">
        <v>45056</v>
      </c>
      <c r="C931" t="s">
        <v>1980</v>
      </c>
      <c r="D931" t="s">
        <v>1018</v>
      </c>
      <c r="E931">
        <v>54</v>
      </c>
      <c r="F931" t="s">
        <v>1027</v>
      </c>
      <c r="G931">
        <v>4</v>
      </c>
      <c r="H931">
        <v>50</v>
      </c>
      <c r="I931" s="5">
        <v>200</v>
      </c>
      <c r="J931" t="s">
        <v>1048</v>
      </c>
      <c r="K931">
        <v>3</v>
      </c>
      <c r="L931" t="s">
        <v>1037</v>
      </c>
      <c r="M931">
        <v>5</v>
      </c>
      <c r="N931" t="s">
        <v>1033</v>
      </c>
      <c r="O931" t="s">
        <v>1049</v>
      </c>
      <c r="P931" t="s">
        <v>1024</v>
      </c>
    </row>
    <row r="932" spans="1:16" x14ac:dyDescent="0.3">
      <c r="A932">
        <v>931</v>
      </c>
      <c r="B932" s="1">
        <v>45171</v>
      </c>
      <c r="C932" t="s">
        <v>1981</v>
      </c>
      <c r="D932" t="s">
        <v>1018</v>
      </c>
      <c r="E932">
        <v>30</v>
      </c>
      <c r="F932" t="s">
        <v>1019</v>
      </c>
      <c r="G932">
        <v>4</v>
      </c>
      <c r="H932">
        <v>30</v>
      </c>
      <c r="I932" s="5">
        <v>120</v>
      </c>
      <c r="J932" t="s">
        <v>1041</v>
      </c>
      <c r="K932">
        <v>6</v>
      </c>
      <c r="L932" t="s">
        <v>1066</v>
      </c>
      <c r="M932">
        <v>9</v>
      </c>
      <c r="N932" t="s">
        <v>1022</v>
      </c>
      <c r="O932" t="s">
        <v>1049</v>
      </c>
      <c r="P932" t="s">
        <v>1039</v>
      </c>
    </row>
    <row r="933" spans="1:16" x14ac:dyDescent="0.3">
      <c r="A933">
        <v>932</v>
      </c>
      <c r="B933" s="1">
        <v>44985</v>
      </c>
      <c r="C933" t="s">
        <v>1982</v>
      </c>
      <c r="D933" t="s">
        <v>1026</v>
      </c>
      <c r="E933">
        <v>45</v>
      </c>
      <c r="F933" t="s">
        <v>1019</v>
      </c>
      <c r="G933">
        <v>4</v>
      </c>
      <c r="H933">
        <v>25</v>
      </c>
      <c r="I933" s="5">
        <v>100</v>
      </c>
      <c r="J933" t="s">
        <v>1043</v>
      </c>
      <c r="K933">
        <v>2</v>
      </c>
      <c r="L933" t="s">
        <v>1029</v>
      </c>
      <c r="M933">
        <v>2</v>
      </c>
      <c r="N933" t="s">
        <v>1033</v>
      </c>
      <c r="O933" t="s">
        <v>1049</v>
      </c>
      <c r="P933" t="s">
        <v>1024</v>
      </c>
    </row>
    <row r="934" spans="1:16" x14ac:dyDescent="0.3">
      <c r="A934">
        <v>933</v>
      </c>
      <c r="B934" s="1">
        <v>44960</v>
      </c>
      <c r="C934" t="s">
        <v>1983</v>
      </c>
      <c r="D934" t="s">
        <v>1018</v>
      </c>
      <c r="E934">
        <v>22</v>
      </c>
      <c r="F934" t="s">
        <v>1019</v>
      </c>
      <c r="G934">
        <v>1</v>
      </c>
      <c r="H934">
        <v>30</v>
      </c>
      <c r="I934" s="5">
        <v>30</v>
      </c>
      <c r="J934" t="s">
        <v>1020</v>
      </c>
      <c r="K934">
        <v>5</v>
      </c>
      <c r="L934" t="s">
        <v>1029</v>
      </c>
      <c r="M934">
        <v>2</v>
      </c>
      <c r="N934" t="s">
        <v>1056</v>
      </c>
      <c r="O934" t="s">
        <v>1034</v>
      </c>
      <c r="P934" t="s">
        <v>1024</v>
      </c>
    </row>
    <row r="935" spans="1:16" x14ac:dyDescent="0.3">
      <c r="A935">
        <v>934</v>
      </c>
      <c r="B935" s="1">
        <v>45132</v>
      </c>
      <c r="C935" t="s">
        <v>1984</v>
      </c>
      <c r="D935" t="s">
        <v>1018</v>
      </c>
      <c r="E935">
        <v>30</v>
      </c>
      <c r="F935" t="s">
        <v>1019</v>
      </c>
      <c r="G935">
        <v>1</v>
      </c>
      <c r="H935">
        <v>500</v>
      </c>
      <c r="I935" s="5">
        <v>500</v>
      </c>
      <c r="J935" t="s">
        <v>1043</v>
      </c>
      <c r="K935">
        <v>2</v>
      </c>
      <c r="L935" t="s">
        <v>1093</v>
      </c>
      <c r="M935">
        <v>7</v>
      </c>
      <c r="N935" t="s">
        <v>1022</v>
      </c>
      <c r="O935" t="s">
        <v>1034</v>
      </c>
      <c r="P935" t="s">
        <v>1024</v>
      </c>
    </row>
    <row r="936" spans="1:16" x14ac:dyDescent="0.3">
      <c r="A936">
        <v>935</v>
      </c>
      <c r="B936" s="1">
        <v>45178</v>
      </c>
      <c r="C936" t="s">
        <v>1985</v>
      </c>
      <c r="D936" t="s">
        <v>1026</v>
      </c>
      <c r="E936">
        <v>34</v>
      </c>
      <c r="F936" t="s">
        <v>1019</v>
      </c>
      <c r="G936">
        <v>1</v>
      </c>
      <c r="H936">
        <v>50</v>
      </c>
      <c r="I936" s="5">
        <v>50</v>
      </c>
      <c r="J936" t="s">
        <v>1041</v>
      </c>
      <c r="K936">
        <v>6</v>
      </c>
      <c r="L936" t="s">
        <v>1066</v>
      </c>
      <c r="M936">
        <v>9</v>
      </c>
      <c r="N936" t="s">
        <v>1022</v>
      </c>
      <c r="O936" t="s">
        <v>1034</v>
      </c>
      <c r="P936" t="s">
        <v>1039</v>
      </c>
    </row>
    <row r="937" spans="1:16" x14ac:dyDescent="0.3">
      <c r="A937">
        <v>936</v>
      </c>
      <c r="B937" s="1">
        <v>44964</v>
      </c>
      <c r="C937" t="s">
        <v>1986</v>
      </c>
      <c r="D937" t="s">
        <v>1018</v>
      </c>
      <c r="E937">
        <v>57</v>
      </c>
      <c r="F937" t="s">
        <v>1019</v>
      </c>
      <c r="G937">
        <v>4</v>
      </c>
      <c r="H937">
        <v>50</v>
      </c>
      <c r="I937" s="5">
        <v>200</v>
      </c>
      <c r="J937" t="s">
        <v>1043</v>
      </c>
      <c r="K937">
        <v>2</v>
      </c>
      <c r="L937" t="s">
        <v>1029</v>
      </c>
      <c r="M937">
        <v>2</v>
      </c>
      <c r="N937" t="s">
        <v>1052</v>
      </c>
      <c r="O937" t="s">
        <v>1049</v>
      </c>
      <c r="P937" t="s">
        <v>1024</v>
      </c>
    </row>
    <row r="938" spans="1:16" x14ac:dyDescent="0.3">
      <c r="A938">
        <v>937</v>
      </c>
      <c r="B938" s="1">
        <v>45222</v>
      </c>
      <c r="C938" t="s">
        <v>1987</v>
      </c>
      <c r="D938" t="s">
        <v>1026</v>
      </c>
      <c r="E938">
        <v>62</v>
      </c>
      <c r="F938" t="s">
        <v>1019</v>
      </c>
      <c r="G938">
        <v>1</v>
      </c>
      <c r="H938">
        <v>500</v>
      </c>
      <c r="I938" s="5">
        <v>500</v>
      </c>
      <c r="J938" t="s">
        <v>1028</v>
      </c>
      <c r="K938">
        <v>1</v>
      </c>
      <c r="L938" t="s">
        <v>1054</v>
      </c>
      <c r="M938">
        <v>10</v>
      </c>
      <c r="N938" t="s">
        <v>1052</v>
      </c>
      <c r="O938" t="s">
        <v>1034</v>
      </c>
      <c r="P938" t="s">
        <v>1024</v>
      </c>
    </row>
    <row r="939" spans="1:16" x14ac:dyDescent="0.3">
      <c r="A939">
        <v>938</v>
      </c>
      <c r="B939" s="1">
        <v>45249</v>
      </c>
      <c r="C939" t="s">
        <v>1988</v>
      </c>
      <c r="D939" t="s">
        <v>1018</v>
      </c>
      <c r="E939">
        <v>49</v>
      </c>
      <c r="F939" t="s">
        <v>1027</v>
      </c>
      <c r="G939">
        <v>4</v>
      </c>
      <c r="H939">
        <v>50</v>
      </c>
      <c r="I939" s="5">
        <v>200</v>
      </c>
      <c r="J939" t="s">
        <v>1036</v>
      </c>
      <c r="K939">
        <v>7</v>
      </c>
      <c r="L939" t="s">
        <v>1021</v>
      </c>
      <c r="M939">
        <v>11</v>
      </c>
      <c r="N939" t="s">
        <v>1033</v>
      </c>
      <c r="O939" t="s">
        <v>1049</v>
      </c>
      <c r="P939" t="s">
        <v>1039</v>
      </c>
    </row>
    <row r="940" spans="1:16" x14ac:dyDescent="0.3">
      <c r="A940">
        <v>939</v>
      </c>
      <c r="B940" s="1">
        <v>45278</v>
      </c>
      <c r="C940" t="s">
        <v>1989</v>
      </c>
      <c r="D940" t="s">
        <v>1026</v>
      </c>
      <c r="E940">
        <v>46</v>
      </c>
      <c r="F940" t="s">
        <v>1031</v>
      </c>
      <c r="G940">
        <v>1</v>
      </c>
      <c r="H940">
        <v>300</v>
      </c>
      <c r="I940" s="5">
        <v>300</v>
      </c>
      <c r="J940" t="s">
        <v>1028</v>
      </c>
      <c r="K940">
        <v>1</v>
      </c>
      <c r="L940" t="s">
        <v>1051</v>
      </c>
      <c r="M940">
        <v>12</v>
      </c>
      <c r="N940" t="s">
        <v>1033</v>
      </c>
      <c r="O940" t="s">
        <v>1034</v>
      </c>
      <c r="P940" t="s">
        <v>1024</v>
      </c>
    </row>
    <row r="941" spans="1:16" x14ac:dyDescent="0.3">
      <c r="A941">
        <v>940</v>
      </c>
      <c r="B941" s="1">
        <v>44954</v>
      </c>
      <c r="C941" t="s">
        <v>1990</v>
      </c>
      <c r="D941" t="s">
        <v>1026</v>
      </c>
      <c r="E941">
        <v>20</v>
      </c>
      <c r="F941" t="s">
        <v>1031</v>
      </c>
      <c r="G941">
        <v>1</v>
      </c>
      <c r="H941">
        <v>30</v>
      </c>
      <c r="I941" s="5">
        <v>30</v>
      </c>
      <c r="J941" t="s">
        <v>1041</v>
      </c>
      <c r="K941">
        <v>6</v>
      </c>
      <c r="L941" t="s">
        <v>1032</v>
      </c>
      <c r="M941">
        <v>1</v>
      </c>
      <c r="N941" t="s">
        <v>1056</v>
      </c>
      <c r="O941" t="s">
        <v>1034</v>
      </c>
      <c r="P941" t="s">
        <v>1039</v>
      </c>
    </row>
    <row r="942" spans="1:16" x14ac:dyDescent="0.3">
      <c r="A942">
        <v>941</v>
      </c>
      <c r="B942" s="1">
        <v>45004</v>
      </c>
      <c r="C942" t="s">
        <v>1991</v>
      </c>
      <c r="D942" t="s">
        <v>1026</v>
      </c>
      <c r="E942">
        <v>57</v>
      </c>
      <c r="F942" t="s">
        <v>1027</v>
      </c>
      <c r="G942">
        <v>2</v>
      </c>
      <c r="H942">
        <v>25</v>
      </c>
      <c r="I942" s="5">
        <v>50</v>
      </c>
      <c r="J942" t="s">
        <v>1036</v>
      </c>
      <c r="K942">
        <v>7</v>
      </c>
      <c r="L942" t="s">
        <v>1046</v>
      </c>
      <c r="M942">
        <v>3</v>
      </c>
      <c r="N942" t="s">
        <v>1052</v>
      </c>
      <c r="O942" t="s">
        <v>1023</v>
      </c>
      <c r="P942" t="s">
        <v>1039</v>
      </c>
    </row>
    <row r="943" spans="1:16" x14ac:dyDescent="0.3">
      <c r="A943">
        <v>942</v>
      </c>
      <c r="B943" s="1">
        <v>45003</v>
      </c>
      <c r="C943" t="s">
        <v>1992</v>
      </c>
      <c r="D943" t="s">
        <v>1018</v>
      </c>
      <c r="E943">
        <v>51</v>
      </c>
      <c r="F943" t="s">
        <v>1027</v>
      </c>
      <c r="G943">
        <v>3</v>
      </c>
      <c r="H943">
        <v>500</v>
      </c>
      <c r="I943" s="5">
        <v>1500</v>
      </c>
      <c r="J943" t="s">
        <v>1041</v>
      </c>
      <c r="K943">
        <v>6</v>
      </c>
      <c r="L943" t="s">
        <v>1046</v>
      </c>
      <c r="M943">
        <v>3</v>
      </c>
      <c r="N943" t="s">
        <v>1033</v>
      </c>
      <c r="O943" t="s">
        <v>1023</v>
      </c>
      <c r="P943" t="s">
        <v>1039</v>
      </c>
    </row>
    <row r="944" spans="1:16" x14ac:dyDescent="0.3">
      <c r="A944">
        <v>943</v>
      </c>
      <c r="B944" s="1">
        <v>45215</v>
      </c>
      <c r="C944" t="s">
        <v>1993</v>
      </c>
      <c r="D944" t="s">
        <v>1026</v>
      </c>
      <c r="E944">
        <v>57</v>
      </c>
      <c r="F944" t="s">
        <v>1027</v>
      </c>
      <c r="G944">
        <v>4</v>
      </c>
      <c r="H944">
        <v>300</v>
      </c>
      <c r="I944" s="5">
        <v>1200</v>
      </c>
      <c r="J944" t="s">
        <v>1028</v>
      </c>
      <c r="K944">
        <v>1</v>
      </c>
      <c r="L944" t="s">
        <v>1054</v>
      </c>
      <c r="M944">
        <v>10</v>
      </c>
      <c r="N944" t="s">
        <v>1052</v>
      </c>
      <c r="O944" t="s">
        <v>1049</v>
      </c>
      <c r="P944" t="s">
        <v>1024</v>
      </c>
    </row>
    <row r="945" spans="1:16" x14ac:dyDescent="0.3">
      <c r="A945">
        <v>944</v>
      </c>
      <c r="B945" s="1">
        <v>45082</v>
      </c>
      <c r="C945" t="s">
        <v>1994</v>
      </c>
      <c r="D945" t="s">
        <v>1018</v>
      </c>
      <c r="E945">
        <v>44</v>
      </c>
      <c r="F945" t="s">
        <v>1027</v>
      </c>
      <c r="G945">
        <v>2</v>
      </c>
      <c r="H945">
        <v>25</v>
      </c>
      <c r="I945" s="5">
        <v>50</v>
      </c>
      <c r="J945" t="s">
        <v>1028</v>
      </c>
      <c r="K945">
        <v>1</v>
      </c>
      <c r="L945" t="s">
        <v>1085</v>
      </c>
      <c r="M945">
        <v>6</v>
      </c>
      <c r="N945" t="s">
        <v>1038</v>
      </c>
      <c r="O945" t="s">
        <v>1023</v>
      </c>
      <c r="P945" t="s">
        <v>1024</v>
      </c>
    </row>
    <row r="946" spans="1:16" x14ac:dyDescent="0.3">
      <c r="A946">
        <v>945</v>
      </c>
      <c r="B946" s="1">
        <v>44970</v>
      </c>
      <c r="C946" t="s">
        <v>1995</v>
      </c>
      <c r="D946" t="s">
        <v>1018</v>
      </c>
      <c r="E946">
        <v>30</v>
      </c>
      <c r="F946" t="s">
        <v>1019</v>
      </c>
      <c r="G946">
        <v>1</v>
      </c>
      <c r="H946">
        <v>25</v>
      </c>
      <c r="I946" s="5">
        <v>25</v>
      </c>
      <c r="J946" t="s">
        <v>1028</v>
      </c>
      <c r="K946">
        <v>1</v>
      </c>
      <c r="L946" t="s">
        <v>1029</v>
      </c>
      <c r="M946">
        <v>2</v>
      </c>
      <c r="N946" t="s">
        <v>1022</v>
      </c>
      <c r="O946" t="s">
        <v>1034</v>
      </c>
      <c r="P946" t="s">
        <v>1024</v>
      </c>
    </row>
    <row r="947" spans="1:16" x14ac:dyDescent="0.3">
      <c r="A947">
        <v>946</v>
      </c>
      <c r="B947" s="1">
        <v>45054</v>
      </c>
      <c r="C947" t="s">
        <v>1996</v>
      </c>
      <c r="D947" t="s">
        <v>1018</v>
      </c>
      <c r="E947">
        <v>62</v>
      </c>
      <c r="F947" t="s">
        <v>1031</v>
      </c>
      <c r="G947">
        <v>4</v>
      </c>
      <c r="H947">
        <v>500</v>
      </c>
      <c r="I947" s="5">
        <v>2000</v>
      </c>
      <c r="J947" t="s">
        <v>1028</v>
      </c>
      <c r="K947">
        <v>1</v>
      </c>
      <c r="L947" t="s">
        <v>1037</v>
      </c>
      <c r="M947">
        <v>5</v>
      </c>
      <c r="N947" t="s">
        <v>1052</v>
      </c>
      <c r="O947" t="s">
        <v>1049</v>
      </c>
      <c r="P947" t="s">
        <v>1024</v>
      </c>
    </row>
    <row r="948" spans="1:16" x14ac:dyDescent="0.3">
      <c r="A948">
        <v>947</v>
      </c>
      <c r="B948" s="1">
        <v>44987</v>
      </c>
      <c r="C948" t="s">
        <v>1997</v>
      </c>
      <c r="D948" t="s">
        <v>1018</v>
      </c>
      <c r="E948">
        <v>50</v>
      </c>
      <c r="F948" t="s">
        <v>1019</v>
      </c>
      <c r="G948">
        <v>1</v>
      </c>
      <c r="H948">
        <v>300</v>
      </c>
      <c r="I948" s="5">
        <v>300</v>
      </c>
      <c r="J948" t="s">
        <v>1075</v>
      </c>
      <c r="K948">
        <v>4</v>
      </c>
      <c r="L948" t="s">
        <v>1046</v>
      </c>
      <c r="M948">
        <v>3</v>
      </c>
      <c r="N948" t="s">
        <v>1033</v>
      </c>
      <c r="O948" t="s">
        <v>1034</v>
      </c>
      <c r="P948" t="s">
        <v>1024</v>
      </c>
    </row>
    <row r="949" spans="1:16" x14ac:dyDescent="0.3">
      <c r="A949">
        <v>948</v>
      </c>
      <c r="B949" s="1">
        <v>45212</v>
      </c>
      <c r="C949" t="s">
        <v>1998</v>
      </c>
      <c r="D949" t="s">
        <v>1026</v>
      </c>
      <c r="E949">
        <v>23</v>
      </c>
      <c r="F949" t="s">
        <v>1031</v>
      </c>
      <c r="G949">
        <v>3</v>
      </c>
      <c r="H949">
        <v>25</v>
      </c>
      <c r="I949" s="5">
        <v>75</v>
      </c>
      <c r="J949" t="s">
        <v>1020</v>
      </c>
      <c r="K949">
        <v>5</v>
      </c>
      <c r="L949" t="s">
        <v>1054</v>
      </c>
      <c r="M949">
        <v>10</v>
      </c>
      <c r="N949" t="s">
        <v>1056</v>
      </c>
      <c r="O949" t="s">
        <v>1023</v>
      </c>
      <c r="P949" t="s">
        <v>1024</v>
      </c>
    </row>
    <row r="950" spans="1:16" x14ac:dyDescent="0.3">
      <c r="A950">
        <v>949</v>
      </c>
      <c r="B950" s="1">
        <v>45140</v>
      </c>
      <c r="C950" t="s">
        <v>1999</v>
      </c>
      <c r="D950" t="s">
        <v>1026</v>
      </c>
      <c r="E950">
        <v>41</v>
      </c>
      <c r="F950" t="s">
        <v>1031</v>
      </c>
      <c r="G950">
        <v>2</v>
      </c>
      <c r="H950">
        <v>25</v>
      </c>
      <c r="I950" s="5">
        <v>50</v>
      </c>
      <c r="J950" t="s">
        <v>1048</v>
      </c>
      <c r="K950">
        <v>3</v>
      </c>
      <c r="L950" t="s">
        <v>1059</v>
      </c>
      <c r="M950">
        <v>8</v>
      </c>
      <c r="N950" t="s">
        <v>1038</v>
      </c>
      <c r="O950" t="s">
        <v>1023</v>
      </c>
      <c r="P950" t="s">
        <v>1024</v>
      </c>
    </row>
    <row r="951" spans="1:16" x14ac:dyDescent="0.3">
      <c r="A951">
        <v>950</v>
      </c>
      <c r="B951" s="1">
        <v>45237</v>
      </c>
      <c r="C951" t="s">
        <v>2000</v>
      </c>
      <c r="D951" t="s">
        <v>1018</v>
      </c>
      <c r="E951">
        <v>36</v>
      </c>
      <c r="F951" t="s">
        <v>1027</v>
      </c>
      <c r="G951">
        <v>3</v>
      </c>
      <c r="H951">
        <v>300</v>
      </c>
      <c r="I951" s="5">
        <v>900</v>
      </c>
      <c r="J951" t="s">
        <v>1043</v>
      </c>
      <c r="K951">
        <v>2</v>
      </c>
      <c r="L951" t="s">
        <v>1021</v>
      </c>
      <c r="M951">
        <v>11</v>
      </c>
      <c r="N951" t="s">
        <v>1038</v>
      </c>
      <c r="O951" t="s">
        <v>1023</v>
      </c>
      <c r="P951" t="s">
        <v>1024</v>
      </c>
    </row>
    <row r="952" spans="1:16" x14ac:dyDescent="0.3">
      <c r="A952">
        <v>951</v>
      </c>
      <c r="B952" s="1">
        <v>45232</v>
      </c>
      <c r="C952" t="s">
        <v>2001</v>
      </c>
      <c r="D952" t="s">
        <v>1018</v>
      </c>
      <c r="E952">
        <v>33</v>
      </c>
      <c r="F952" t="s">
        <v>1019</v>
      </c>
      <c r="G952">
        <v>2</v>
      </c>
      <c r="H952">
        <v>50</v>
      </c>
      <c r="I952" s="5">
        <v>100</v>
      </c>
      <c r="J952" t="s">
        <v>1075</v>
      </c>
      <c r="K952">
        <v>4</v>
      </c>
      <c r="L952" t="s">
        <v>1021</v>
      </c>
      <c r="M952">
        <v>11</v>
      </c>
      <c r="N952" t="s">
        <v>1022</v>
      </c>
      <c r="O952" t="s">
        <v>1023</v>
      </c>
      <c r="P952" t="s">
        <v>1024</v>
      </c>
    </row>
    <row r="953" spans="1:16" x14ac:dyDescent="0.3">
      <c r="A953">
        <v>952</v>
      </c>
      <c r="B953" s="1">
        <v>45243</v>
      </c>
      <c r="C953" t="s">
        <v>2002</v>
      </c>
      <c r="D953" t="s">
        <v>1026</v>
      </c>
      <c r="E953">
        <v>57</v>
      </c>
      <c r="F953" t="s">
        <v>1027</v>
      </c>
      <c r="G953">
        <v>1</v>
      </c>
      <c r="H953">
        <v>25</v>
      </c>
      <c r="I953" s="5">
        <v>25</v>
      </c>
      <c r="J953" t="s">
        <v>1028</v>
      </c>
      <c r="K953">
        <v>1</v>
      </c>
      <c r="L953" t="s">
        <v>1021</v>
      </c>
      <c r="M953">
        <v>11</v>
      </c>
      <c r="N953" t="s">
        <v>1052</v>
      </c>
      <c r="O953" t="s">
        <v>1034</v>
      </c>
      <c r="P953" t="s">
        <v>1024</v>
      </c>
    </row>
    <row r="954" spans="1:16" x14ac:dyDescent="0.3">
      <c r="A954">
        <v>953</v>
      </c>
      <c r="B954" s="1">
        <v>45042</v>
      </c>
      <c r="C954" t="s">
        <v>2003</v>
      </c>
      <c r="D954" t="s">
        <v>1018</v>
      </c>
      <c r="E954">
        <v>45</v>
      </c>
      <c r="F954" t="s">
        <v>1019</v>
      </c>
      <c r="G954">
        <v>3</v>
      </c>
      <c r="H954">
        <v>30</v>
      </c>
      <c r="I954" s="5">
        <v>90</v>
      </c>
      <c r="J954" t="s">
        <v>1048</v>
      </c>
      <c r="K954">
        <v>3</v>
      </c>
      <c r="L954" t="s">
        <v>1044</v>
      </c>
      <c r="M954">
        <v>4</v>
      </c>
      <c r="N954" t="s">
        <v>1033</v>
      </c>
      <c r="O954" t="s">
        <v>1023</v>
      </c>
      <c r="P954" t="s">
        <v>1024</v>
      </c>
    </row>
    <row r="955" spans="1:16" x14ac:dyDescent="0.3">
      <c r="A955">
        <v>954</v>
      </c>
      <c r="B955" s="1">
        <v>45194</v>
      </c>
      <c r="C955" t="s">
        <v>2004</v>
      </c>
      <c r="D955" t="s">
        <v>1026</v>
      </c>
      <c r="E955">
        <v>50</v>
      </c>
      <c r="F955" t="s">
        <v>1031</v>
      </c>
      <c r="G955">
        <v>3</v>
      </c>
      <c r="H955">
        <v>300</v>
      </c>
      <c r="I955" s="5">
        <v>900</v>
      </c>
      <c r="J955" t="s">
        <v>1028</v>
      </c>
      <c r="K955">
        <v>1</v>
      </c>
      <c r="L955" t="s">
        <v>1066</v>
      </c>
      <c r="M955">
        <v>9</v>
      </c>
      <c r="N955" t="s">
        <v>1033</v>
      </c>
      <c r="O955" t="s">
        <v>1023</v>
      </c>
      <c r="P955" t="s">
        <v>1024</v>
      </c>
    </row>
    <row r="956" spans="1:16" x14ac:dyDescent="0.3">
      <c r="A956">
        <v>955</v>
      </c>
      <c r="B956" s="1">
        <v>45121</v>
      </c>
      <c r="C956" t="s">
        <v>2005</v>
      </c>
      <c r="D956" t="s">
        <v>1018</v>
      </c>
      <c r="E956">
        <v>58</v>
      </c>
      <c r="F956" t="s">
        <v>1027</v>
      </c>
      <c r="G956">
        <v>1</v>
      </c>
      <c r="H956">
        <v>25</v>
      </c>
      <c r="I956" s="5">
        <v>25</v>
      </c>
      <c r="J956" t="s">
        <v>1020</v>
      </c>
      <c r="K956">
        <v>5</v>
      </c>
      <c r="L956" t="s">
        <v>1093</v>
      </c>
      <c r="M956">
        <v>7</v>
      </c>
      <c r="N956" t="s">
        <v>1052</v>
      </c>
      <c r="O956" t="s">
        <v>1034</v>
      </c>
      <c r="P956" t="s">
        <v>1024</v>
      </c>
    </row>
    <row r="957" spans="1:16" x14ac:dyDescent="0.3">
      <c r="A957">
        <v>956</v>
      </c>
      <c r="B957" s="1">
        <v>45157</v>
      </c>
      <c r="C957" t="s">
        <v>2006</v>
      </c>
      <c r="D957" t="s">
        <v>1018</v>
      </c>
      <c r="E957">
        <v>30</v>
      </c>
      <c r="F957" t="s">
        <v>1027</v>
      </c>
      <c r="G957">
        <v>3</v>
      </c>
      <c r="H957">
        <v>500</v>
      </c>
      <c r="I957" s="5">
        <v>1500</v>
      </c>
      <c r="J957" t="s">
        <v>1041</v>
      </c>
      <c r="K957">
        <v>6</v>
      </c>
      <c r="L957" t="s">
        <v>1059</v>
      </c>
      <c r="M957">
        <v>8</v>
      </c>
      <c r="N957" t="s">
        <v>1022</v>
      </c>
      <c r="O957" t="s">
        <v>1023</v>
      </c>
      <c r="P957" t="s">
        <v>1039</v>
      </c>
    </row>
    <row r="958" spans="1:16" x14ac:dyDescent="0.3">
      <c r="A958">
        <v>957</v>
      </c>
      <c r="B958" s="1">
        <v>45153</v>
      </c>
      <c r="C958" t="s">
        <v>2007</v>
      </c>
      <c r="D958" t="s">
        <v>1026</v>
      </c>
      <c r="E958">
        <v>60</v>
      </c>
      <c r="F958" t="s">
        <v>1031</v>
      </c>
      <c r="G958">
        <v>4</v>
      </c>
      <c r="H958">
        <v>30</v>
      </c>
      <c r="I958" s="5">
        <v>120</v>
      </c>
      <c r="J958" t="s">
        <v>1043</v>
      </c>
      <c r="K958">
        <v>2</v>
      </c>
      <c r="L958" t="s">
        <v>1059</v>
      </c>
      <c r="M958">
        <v>8</v>
      </c>
      <c r="N958" t="s">
        <v>1052</v>
      </c>
      <c r="O958" t="s">
        <v>1049</v>
      </c>
      <c r="P958" t="s">
        <v>1024</v>
      </c>
    </row>
    <row r="959" spans="1:16" x14ac:dyDescent="0.3">
      <c r="A959">
        <v>958</v>
      </c>
      <c r="B959" s="1">
        <v>45079</v>
      </c>
      <c r="C959" t="s">
        <v>2008</v>
      </c>
      <c r="D959" t="s">
        <v>1018</v>
      </c>
      <c r="E959">
        <v>62</v>
      </c>
      <c r="F959" t="s">
        <v>1031</v>
      </c>
      <c r="G959">
        <v>2</v>
      </c>
      <c r="H959">
        <v>25</v>
      </c>
      <c r="I959" s="5">
        <v>50</v>
      </c>
      <c r="J959" t="s">
        <v>1020</v>
      </c>
      <c r="K959">
        <v>5</v>
      </c>
      <c r="L959" t="s">
        <v>1085</v>
      </c>
      <c r="M959">
        <v>6</v>
      </c>
      <c r="N959" t="s">
        <v>1052</v>
      </c>
      <c r="O959" t="s">
        <v>1023</v>
      </c>
      <c r="P959" t="s">
        <v>1024</v>
      </c>
    </row>
    <row r="960" spans="1:16" x14ac:dyDescent="0.3">
      <c r="A960">
        <v>959</v>
      </c>
      <c r="B960" s="1">
        <v>45228</v>
      </c>
      <c r="C960" t="s">
        <v>2009</v>
      </c>
      <c r="D960" t="s">
        <v>1026</v>
      </c>
      <c r="E960">
        <v>42</v>
      </c>
      <c r="F960" t="s">
        <v>1031</v>
      </c>
      <c r="G960">
        <v>2</v>
      </c>
      <c r="H960">
        <v>30</v>
      </c>
      <c r="I960" s="5">
        <v>60</v>
      </c>
      <c r="J960" t="s">
        <v>1036</v>
      </c>
      <c r="K960">
        <v>7</v>
      </c>
      <c r="L960" t="s">
        <v>1054</v>
      </c>
      <c r="M960">
        <v>10</v>
      </c>
      <c r="N960" t="s">
        <v>1038</v>
      </c>
      <c r="O960" t="s">
        <v>1023</v>
      </c>
      <c r="P960" t="s">
        <v>1039</v>
      </c>
    </row>
    <row r="961" spans="1:16" x14ac:dyDescent="0.3">
      <c r="A961">
        <v>960</v>
      </c>
      <c r="B961" s="1">
        <v>45146</v>
      </c>
      <c r="C961" t="s">
        <v>2010</v>
      </c>
      <c r="D961" t="s">
        <v>1018</v>
      </c>
      <c r="E961">
        <v>59</v>
      </c>
      <c r="F961" t="s">
        <v>1027</v>
      </c>
      <c r="G961">
        <v>2</v>
      </c>
      <c r="H961">
        <v>30</v>
      </c>
      <c r="I961" s="5">
        <v>60</v>
      </c>
      <c r="J961" t="s">
        <v>1043</v>
      </c>
      <c r="K961">
        <v>2</v>
      </c>
      <c r="L961" t="s">
        <v>1059</v>
      </c>
      <c r="M961">
        <v>8</v>
      </c>
      <c r="N961" t="s">
        <v>1052</v>
      </c>
      <c r="O961" t="s">
        <v>1023</v>
      </c>
      <c r="P961" t="s">
        <v>1024</v>
      </c>
    </row>
    <row r="962" spans="1:16" x14ac:dyDescent="0.3">
      <c r="A962">
        <v>961</v>
      </c>
      <c r="B962" s="1">
        <v>45083</v>
      </c>
      <c r="C962" t="s">
        <v>2011</v>
      </c>
      <c r="D962" t="s">
        <v>1018</v>
      </c>
      <c r="E962">
        <v>53</v>
      </c>
      <c r="F962" t="s">
        <v>1019</v>
      </c>
      <c r="G962">
        <v>4</v>
      </c>
      <c r="H962">
        <v>50</v>
      </c>
      <c r="I962" s="5">
        <v>200</v>
      </c>
      <c r="J962" t="s">
        <v>1043</v>
      </c>
      <c r="K962">
        <v>2</v>
      </c>
      <c r="L962" t="s">
        <v>1085</v>
      </c>
      <c r="M962">
        <v>6</v>
      </c>
      <c r="N962" t="s">
        <v>1033</v>
      </c>
      <c r="O962" t="s">
        <v>1049</v>
      </c>
      <c r="P962" t="s">
        <v>1024</v>
      </c>
    </row>
    <row r="963" spans="1:16" x14ac:dyDescent="0.3">
      <c r="A963">
        <v>962</v>
      </c>
      <c r="B963" s="1">
        <v>45218</v>
      </c>
      <c r="C963" t="s">
        <v>2012</v>
      </c>
      <c r="D963" t="s">
        <v>1018</v>
      </c>
      <c r="E963">
        <v>44</v>
      </c>
      <c r="F963" t="s">
        <v>1027</v>
      </c>
      <c r="G963">
        <v>2</v>
      </c>
      <c r="H963">
        <v>30</v>
      </c>
      <c r="I963" s="5">
        <v>60</v>
      </c>
      <c r="J963" t="s">
        <v>1075</v>
      </c>
      <c r="K963">
        <v>4</v>
      </c>
      <c r="L963" t="s">
        <v>1054</v>
      </c>
      <c r="M963">
        <v>10</v>
      </c>
      <c r="N963" t="s">
        <v>1038</v>
      </c>
      <c r="O963" t="s">
        <v>1023</v>
      </c>
      <c r="P963" t="s">
        <v>1024</v>
      </c>
    </row>
    <row r="964" spans="1:16" x14ac:dyDescent="0.3">
      <c r="A964">
        <v>963</v>
      </c>
      <c r="B964" s="1">
        <v>45244</v>
      </c>
      <c r="C964" t="s">
        <v>2013</v>
      </c>
      <c r="D964" t="s">
        <v>1026</v>
      </c>
      <c r="E964">
        <v>55</v>
      </c>
      <c r="F964" t="s">
        <v>1019</v>
      </c>
      <c r="G964">
        <v>1</v>
      </c>
      <c r="H964">
        <v>50</v>
      </c>
      <c r="I964" s="5">
        <v>50</v>
      </c>
      <c r="J964" t="s">
        <v>1043</v>
      </c>
      <c r="K964">
        <v>2</v>
      </c>
      <c r="L964" t="s">
        <v>1021</v>
      </c>
      <c r="M964">
        <v>11</v>
      </c>
      <c r="N964" t="s">
        <v>1052</v>
      </c>
      <c r="O964" t="s">
        <v>1034</v>
      </c>
      <c r="P964" t="s">
        <v>1024</v>
      </c>
    </row>
    <row r="965" spans="1:16" x14ac:dyDescent="0.3">
      <c r="A965">
        <v>964</v>
      </c>
      <c r="B965" s="1">
        <v>44957</v>
      </c>
      <c r="C965" t="s">
        <v>2014</v>
      </c>
      <c r="D965" t="s">
        <v>1018</v>
      </c>
      <c r="E965">
        <v>24</v>
      </c>
      <c r="F965" t="s">
        <v>1027</v>
      </c>
      <c r="G965">
        <v>3</v>
      </c>
      <c r="H965">
        <v>300</v>
      </c>
      <c r="I965" s="5">
        <v>900</v>
      </c>
      <c r="J965" t="s">
        <v>1043</v>
      </c>
      <c r="K965">
        <v>2</v>
      </c>
      <c r="L965" t="s">
        <v>1032</v>
      </c>
      <c r="M965">
        <v>1</v>
      </c>
      <c r="N965" t="s">
        <v>1056</v>
      </c>
      <c r="O965" t="s">
        <v>1023</v>
      </c>
      <c r="P965" t="s">
        <v>1024</v>
      </c>
    </row>
    <row r="966" spans="1:16" x14ac:dyDescent="0.3">
      <c r="A966">
        <v>965</v>
      </c>
      <c r="B966" s="1">
        <v>45239</v>
      </c>
      <c r="C966" t="s">
        <v>2015</v>
      </c>
      <c r="D966" t="s">
        <v>1018</v>
      </c>
      <c r="E966">
        <v>22</v>
      </c>
      <c r="F966" t="s">
        <v>1027</v>
      </c>
      <c r="G966">
        <v>4</v>
      </c>
      <c r="H966">
        <v>50</v>
      </c>
      <c r="I966" s="5">
        <v>200</v>
      </c>
      <c r="J966" t="s">
        <v>1075</v>
      </c>
      <c r="K966">
        <v>4</v>
      </c>
      <c r="L966" t="s">
        <v>1021</v>
      </c>
      <c r="M966">
        <v>11</v>
      </c>
      <c r="N966" t="s">
        <v>1056</v>
      </c>
      <c r="O966" t="s">
        <v>1049</v>
      </c>
      <c r="P966" t="s">
        <v>1024</v>
      </c>
    </row>
    <row r="967" spans="1:16" x14ac:dyDescent="0.3">
      <c r="A967">
        <v>966</v>
      </c>
      <c r="B967" s="1">
        <v>44977</v>
      </c>
      <c r="C967" t="s">
        <v>2016</v>
      </c>
      <c r="D967" t="s">
        <v>1018</v>
      </c>
      <c r="E967">
        <v>60</v>
      </c>
      <c r="F967" t="s">
        <v>1031</v>
      </c>
      <c r="G967">
        <v>2</v>
      </c>
      <c r="H967">
        <v>500</v>
      </c>
      <c r="I967" s="5">
        <v>1000</v>
      </c>
      <c r="J967" t="s">
        <v>1028</v>
      </c>
      <c r="K967">
        <v>1</v>
      </c>
      <c r="L967" t="s">
        <v>1029</v>
      </c>
      <c r="M967">
        <v>2</v>
      </c>
      <c r="N967" t="s">
        <v>1052</v>
      </c>
      <c r="O967" t="s">
        <v>1023</v>
      </c>
      <c r="P967" t="s">
        <v>1024</v>
      </c>
    </row>
    <row r="968" spans="1:16" x14ac:dyDescent="0.3">
      <c r="A968">
        <v>967</v>
      </c>
      <c r="B968" s="1">
        <v>45033</v>
      </c>
      <c r="C968" t="s">
        <v>2017</v>
      </c>
      <c r="D968" t="s">
        <v>1018</v>
      </c>
      <c r="E968">
        <v>62</v>
      </c>
      <c r="F968" t="s">
        <v>1019</v>
      </c>
      <c r="G968">
        <v>1</v>
      </c>
      <c r="H968">
        <v>25</v>
      </c>
      <c r="I968" s="5">
        <v>25</v>
      </c>
      <c r="J968" t="s">
        <v>1028</v>
      </c>
      <c r="K968">
        <v>1</v>
      </c>
      <c r="L968" t="s">
        <v>1044</v>
      </c>
      <c r="M968">
        <v>4</v>
      </c>
      <c r="N968" t="s">
        <v>1052</v>
      </c>
      <c r="O968" t="s">
        <v>1034</v>
      </c>
      <c r="P968" t="s">
        <v>1024</v>
      </c>
    </row>
    <row r="969" spans="1:16" x14ac:dyDescent="0.3">
      <c r="A969">
        <v>968</v>
      </c>
      <c r="B969" s="1">
        <v>45247</v>
      </c>
      <c r="C969" t="s">
        <v>2018</v>
      </c>
      <c r="D969" t="s">
        <v>1026</v>
      </c>
      <c r="E969">
        <v>48</v>
      </c>
      <c r="F969" t="s">
        <v>1027</v>
      </c>
      <c r="G969">
        <v>3</v>
      </c>
      <c r="H969">
        <v>300</v>
      </c>
      <c r="I969" s="5">
        <v>900</v>
      </c>
      <c r="J969" t="s">
        <v>1020</v>
      </c>
      <c r="K969">
        <v>5</v>
      </c>
      <c r="L969" t="s">
        <v>1021</v>
      </c>
      <c r="M969">
        <v>11</v>
      </c>
      <c r="N969" t="s">
        <v>1033</v>
      </c>
      <c r="O969" t="s">
        <v>1023</v>
      </c>
      <c r="P969" t="s">
        <v>1024</v>
      </c>
    </row>
    <row r="970" spans="1:16" x14ac:dyDescent="0.3">
      <c r="A970">
        <v>969</v>
      </c>
      <c r="B970" s="1">
        <v>45035</v>
      </c>
      <c r="C970" t="s">
        <v>2019</v>
      </c>
      <c r="D970" t="s">
        <v>1026</v>
      </c>
      <c r="E970">
        <v>40</v>
      </c>
      <c r="F970" t="s">
        <v>1027</v>
      </c>
      <c r="G970">
        <v>3</v>
      </c>
      <c r="H970">
        <v>300</v>
      </c>
      <c r="I970" s="5">
        <v>900</v>
      </c>
      <c r="J970" t="s">
        <v>1048</v>
      </c>
      <c r="K970">
        <v>3</v>
      </c>
      <c r="L970" t="s">
        <v>1044</v>
      </c>
      <c r="M970">
        <v>4</v>
      </c>
      <c r="N970" t="s">
        <v>1038</v>
      </c>
      <c r="O970" t="s">
        <v>1023</v>
      </c>
      <c r="P970" t="s">
        <v>1024</v>
      </c>
    </row>
    <row r="971" spans="1:16" x14ac:dyDescent="0.3">
      <c r="A971">
        <v>970</v>
      </c>
      <c r="B971" s="1">
        <v>45062</v>
      </c>
      <c r="C971" t="s">
        <v>2020</v>
      </c>
      <c r="D971" t="s">
        <v>1018</v>
      </c>
      <c r="E971">
        <v>59</v>
      </c>
      <c r="F971" t="s">
        <v>1031</v>
      </c>
      <c r="G971">
        <v>4</v>
      </c>
      <c r="H971">
        <v>500</v>
      </c>
      <c r="I971" s="5">
        <v>2000</v>
      </c>
      <c r="J971" t="s">
        <v>1043</v>
      </c>
      <c r="K971">
        <v>2</v>
      </c>
      <c r="L971" t="s">
        <v>1037</v>
      </c>
      <c r="M971">
        <v>5</v>
      </c>
      <c r="N971" t="s">
        <v>1052</v>
      </c>
      <c r="O971" t="s">
        <v>1049</v>
      </c>
      <c r="P971" t="s">
        <v>1024</v>
      </c>
    </row>
    <row r="972" spans="1:16" x14ac:dyDescent="0.3">
      <c r="A972">
        <v>971</v>
      </c>
      <c r="B972" s="1">
        <v>45265</v>
      </c>
      <c r="C972" t="s">
        <v>2021</v>
      </c>
      <c r="D972" t="s">
        <v>1026</v>
      </c>
      <c r="E972">
        <v>27</v>
      </c>
      <c r="F972" t="s">
        <v>1031</v>
      </c>
      <c r="G972">
        <v>4</v>
      </c>
      <c r="H972">
        <v>50</v>
      </c>
      <c r="I972" s="5">
        <v>200</v>
      </c>
      <c r="J972" t="s">
        <v>1043</v>
      </c>
      <c r="K972">
        <v>2</v>
      </c>
      <c r="L972" t="s">
        <v>1051</v>
      </c>
      <c r="M972">
        <v>12</v>
      </c>
      <c r="N972" t="s">
        <v>1022</v>
      </c>
      <c r="O972" t="s">
        <v>1049</v>
      </c>
      <c r="P972" t="s">
        <v>1024</v>
      </c>
    </row>
    <row r="973" spans="1:16" x14ac:dyDescent="0.3">
      <c r="A973">
        <v>972</v>
      </c>
      <c r="B973" s="1">
        <v>44968</v>
      </c>
      <c r="C973" t="s">
        <v>2022</v>
      </c>
      <c r="D973" t="s">
        <v>1018</v>
      </c>
      <c r="E973">
        <v>49</v>
      </c>
      <c r="F973" t="s">
        <v>1019</v>
      </c>
      <c r="G973">
        <v>4</v>
      </c>
      <c r="H973">
        <v>25</v>
      </c>
      <c r="I973" s="5">
        <v>100</v>
      </c>
      <c r="J973" t="s">
        <v>1041</v>
      </c>
      <c r="K973">
        <v>6</v>
      </c>
      <c r="L973" t="s">
        <v>1029</v>
      </c>
      <c r="M973">
        <v>2</v>
      </c>
      <c r="N973" t="s">
        <v>1033</v>
      </c>
      <c r="O973" t="s">
        <v>1049</v>
      </c>
      <c r="P973" t="s">
        <v>1039</v>
      </c>
    </row>
    <row r="974" spans="1:16" x14ac:dyDescent="0.3">
      <c r="A974">
        <v>973</v>
      </c>
      <c r="B974" s="1">
        <v>45007</v>
      </c>
      <c r="C974" t="s">
        <v>2023</v>
      </c>
      <c r="D974" t="s">
        <v>1018</v>
      </c>
      <c r="E974">
        <v>60</v>
      </c>
      <c r="F974" t="s">
        <v>1027</v>
      </c>
      <c r="G974">
        <v>1</v>
      </c>
      <c r="H974">
        <v>50</v>
      </c>
      <c r="I974" s="5">
        <v>50</v>
      </c>
      <c r="J974" t="s">
        <v>1048</v>
      </c>
      <c r="K974">
        <v>3</v>
      </c>
      <c r="L974" t="s">
        <v>1046</v>
      </c>
      <c r="M974">
        <v>3</v>
      </c>
      <c r="N974" t="s">
        <v>1052</v>
      </c>
      <c r="O974" t="s">
        <v>1034</v>
      </c>
      <c r="P974" t="s">
        <v>1024</v>
      </c>
    </row>
    <row r="975" spans="1:16" x14ac:dyDescent="0.3">
      <c r="A975">
        <v>974</v>
      </c>
      <c r="B975" s="1">
        <v>45049</v>
      </c>
      <c r="C975" t="s">
        <v>2024</v>
      </c>
      <c r="D975" t="s">
        <v>1018</v>
      </c>
      <c r="E975">
        <v>47</v>
      </c>
      <c r="F975" t="s">
        <v>1019</v>
      </c>
      <c r="G975">
        <v>1</v>
      </c>
      <c r="H975">
        <v>30</v>
      </c>
      <c r="I975" s="5">
        <v>30</v>
      </c>
      <c r="J975" t="s">
        <v>1048</v>
      </c>
      <c r="K975">
        <v>3</v>
      </c>
      <c r="L975" t="s">
        <v>1037</v>
      </c>
      <c r="M975">
        <v>5</v>
      </c>
      <c r="N975" t="s">
        <v>1033</v>
      </c>
      <c r="O975" t="s">
        <v>1034</v>
      </c>
      <c r="P975" t="s">
        <v>1024</v>
      </c>
    </row>
    <row r="976" spans="1:16" x14ac:dyDescent="0.3">
      <c r="A976">
        <v>975</v>
      </c>
      <c r="B976" s="1">
        <v>45015</v>
      </c>
      <c r="C976" t="s">
        <v>2025</v>
      </c>
      <c r="D976" t="s">
        <v>1026</v>
      </c>
      <c r="E976">
        <v>56</v>
      </c>
      <c r="F976" t="s">
        <v>1027</v>
      </c>
      <c r="G976">
        <v>4</v>
      </c>
      <c r="H976">
        <v>50</v>
      </c>
      <c r="I976" s="5">
        <v>200</v>
      </c>
      <c r="J976" t="s">
        <v>1075</v>
      </c>
      <c r="K976">
        <v>4</v>
      </c>
      <c r="L976" t="s">
        <v>1046</v>
      </c>
      <c r="M976">
        <v>3</v>
      </c>
      <c r="N976" t="s">
        <v>1052</v>
      </c>
      <c r="O976" t="s">
        <v>1049</v>
      </c>
      <c r="P976" t="s">
        <v>1024</v>
      </c>
    </row>
    <row r="977" spans="1:16" x14ac:dyDescent="0.3">
      <c r="A977">
        <v>976</v>
      </c>
      <c r="B977" s="1">
        <v>45209</v>
      </c>
      <c r="C977" t="s">
        <v>2026</v>
      </c>
      <c r="D977" t="s">
        <v>1026</v>
      </c>
      <c r="E977">
        <v>48</v>
      </c>
      <c r="F977" t="s">
        <v>1019</v>
      </c>
      <c r="G977">
        <v>2</v>
      </c>
      <c r="H977">
        <v>300</v>
      </c>
      <c r="I977" s="5">
        <v>600</v>
      </c>
      <c r="J977" t="s">
        <v>1043</v>
      </c>
      <c r="K977">
        <v>2</v>
      </c>
      <c r="L977" t="s">
        <v>1054</v>
      </c>
      <c r="M977">
        <v>10</v>
      </c>
      <c r="N977" t="s">
        <v>1033</v>
      </c>
      <c r="O977" t="s">
        <v>1023</v>
      </c>
      <c r="P977" t="s">
        <v>1024</v>
      </c>
    </row>
    <row r="978" spans="1:16" x14ac:dyDescent="0.3">
      <c r="A978">
        <v>977</v>
      </c>
      <c r="B978" s="1">
        <v>44965</v>
      </c>
      <c r="C978" t="s">
        <v>2027</v>
      </c>
      <c r="D978" t="s">
        <v>1026</v>
      </c>
      <c r="E978">
        <v>35</v>
      </c>
      <c r="F978" t="s">
        <v>1031</v>
      </c>
      <c r="G978">
        <v>3</v>
      </c>
      <c r="H978">
        <v>25</v>
      </c>
      <c r="I978" s="5">
        <v>75</v>
      </c>
      <c r="J978" t="s">
        <v>1048</v>
      </c>
      <c r="K978">
        <v>3</v>
      </c>
      <c r="L978" t="s">
        <v>1029</v>
      </c>
      <c r="M978">
        <v>2</v>
      </c>
      <c r="N978" t="s">
        <v>1038</v>
      </c>
      <c r="O978" t="s">
        <v>1023</v>
      </c>
      <c r="P978" t="s">
        <v>1024</v>
      </c>
    </row>
    <row r="979" spans="1:16" x14ac:dyDescent="0.3">
      <c r="A979">
        <v>978</v>
      </c>
      <c r="B979" s="1">
        <v>45007</v>
      </c>
      <c r="C979" t="s">
        <v>2028</v>
      </c>
      <c r="D979" t="s">
        <v>1026</v>
      </c>
      <c r="E979">
        <v>53</v>
      </c>
      <c r="F979" t="s">
        <v>1027</v>
      </c>
      <c r="G979">
        <v>3</v>
      </c>
      <c r="H979">
        <v>50</v>
      </c>
      <c r="I979" s="5">
        <v>150</v>
      </c>
      <c r="J979" t="s">
        <v>1048</v>
      </c>
      <c r="K979">
        <v>3</v>
      </c>
      <c r="L979" t="s">
        <v>1046</v>
      </c>
      <c r="M979">
        <v>3</v>
      </c>
      <c r="N979" t="s">
        <v>1033</v>
      </c>
      <c r="O979" t="s">
        <v>1023</v>
      </c>
      <c r="P979" t="s">
        <v>1024</v>
      </c>
    </row>
    <row r="980" spans="1:16" x14ac:dyDescent="0.3">
      <c r="A980">
        <v>979</v>
      </c>
      <c r="B980" s="1">
        <v>44928</v>
      </c>
      <c r="C980" t="s">
        <v>2029</v>
      </c>
      <c r="D980" t="s">
        <v>1026</v>
      </c>
      <c r="E980">
        <v>19</v>
      </c>
      <c r="F980" t="s">
        <v>1019</v>
      </c>
      <c r="G980">
        <v>1</v>
      </c>
      <c r="H980">
        <v>25</v>
      </c>
      <c r="I980" s="5">
        <v>25</v>
      </c>
      <c r="J980" t="s">
        <v>1028</v>
      </c>
      <c r="K980">
        <v>1</v>
      </c>
      <c r="L980" t="s">
        <v>1032</v>
      </c>
      <c r="M980">
        <v>1</v>
      </c>
      <c r="N980" t="s">
        <v>1056</v>
      </c>
      <c r="O980" t="s">
        <v>1034</v>
      </c>
      <c r="P980" t="s">
        <v>1024</v>
      </c>
    </row>
    <row r="981" spans="1:16" x14ac:dyDescent="0.3">
      <c r="A981">
        <v>980</v>
      </c>
      <c r="B981" s="1">
        <v>45136</v>
      </c>
      <c r="C981" t="s">
        <v>2030</v>
      </c>
      <c r="D981" t="s">
        <v>1026</v>
      </c>
      <c r="E981">
        <v>31</v>
      </c>
      <c r="F981" t="s">
        <v>1031</v>
      </c>
      <c r="G981">
        <v>3</v>
      </c>
      <c r="H981">
        <v>25</v>
      </c>
      <c r="I981" s="5">
        <v>75</v>
      </c>
      <c r="J981" t="s">
        <v>1041</v>
      </c>
      <c r="K981">
        <v>6</v>
      </c>
      <c r="L981" t="s">
        <v>1093</v>
      </c>
      <c r="M981">
        <v>7</v>
      </c>
      <c r="N981" t="s">
        <v>1022</v>
      </c>
      <c r="O981" t="s">
        <v>1023</v>
      </c>
      <c r="P981" t="s">
        <v>1039</v>
      </c>
    </row>
    <row r="982" spans="1:16" x14ac:dyDescent="0.3">
      <c r="A982">
        <v>981</v>
      </c>
      <c r="B982" s="1">
        <v>45157</v>
      </c>
      <c r="C982" t="s">
        <v>2031</v>
      </c>
      <c r="D982" t="s">
        <v>1026</v>
      </c>
      <c r="E982">
        <v>30</v>
      </c>
      <c r="F982" t="s">
        <v>1031</v>
      </c>
      <c r="G982">
        <v>2</v>
      </c>
      <c r="H982">
        <v>30</v>
      </c>
      <c r="I982" s="5">
        <v>60</v>
      </c>
      <c r="J982" t="s">
        <v>1041</v>
      </c>
      <c r="K982">
        <v>6</v>
      </c>
      <c r="L982" t="s">
        <v>1059</v>
      </c>
      <c r="M982">
        <v>8</v>
      </c>
      <c r="N982" t="s">
        <v>1022</v>
      </c>
      <c r="O982" t="s">
        <v>1023</v>
      </c>
      <c r="P982" t="s">
        <v>1039</v>
      </c>
    </row>
    <row r="983" spans="1:16" x14ac:dyDescent="0.3">
      <c r="A983">
        <v>982</v>
      </c>
      <c r="B983" s="1">
        <v>45279</v>
      </c>
      <c r="C983" t="s">
        <v>2032</v>
      </c>
      <c r="D983" t="s">
        <v>1026</v>
      </c>
      <c r="E983">
        <v>46</v>
      </c>
      <c r="F983" t="s">
        <v>1019</v>
      </c>
      <c r="G983">
        <v>3</v>
      </c>
      <c r="H983">
        <v>30</v>
      </c>
      <c r="I983" s="5">
        <v>90</v>
      </c>
      <c r="J983" t="s">
        <v>1043</v>
      </c>
      <c r="K983">
        <v>2</v>
      </c>
      <c r="L983" t="s">
        <v>1051</v>
      </c>
      <c r="M983">
        <v>12</v>
      </c>
      <c r="N983" t="s">
        <v>1033</v>
      </c>
      <c r="O983" t="s">
        <v>1023</v>
      </c>
      <c r="P983" t="s">
        <v>1024</v>
      </c>
    </row>
    <row r="984" spans="1:16" x14ac:dyDescent="0.3">
      <c r="A984">
        <v>983</v>
      </c>
      <c r="B984" s="1">
        <v>45231</v>
      </c>
      <c r="C984" t="s">
        <v>2033</v>
      </c>
      <c r="D984" t="s">
        <v>1026</v>
      </c>
      <c r="E984">
        <v>29</v>
      </c>
      <c r="F984" t="s">
        <v>1027</v>
      </c>
      <c r="G984">
        <v>1</v>
      </c>
      <c r="H984">
        <v>300</v>
      </c>
      <c r="I984" s="5">
        <v>300</v>
      </c>
      <c r="J984" t="s">
        <v>1048</v>
      </c>
      <c r="K984">
        <v>3</v>
      </c>
      <c r="L984" t="s">
        <v>1021</v>
      </c>
      <c r="M984">
        <v>11</v>
      </c>
      <c r="N984" t="s">
        <v>1022</v>
      </c>
      <c r="O984" t="s">
        <v>1034</v>
      </c>
      <c r="P984" t="s">
        <v>1024</v>
      </c>
    </row>
    <row r="985" spans="1:16" x14ac:dyDescent="0.3">
      <c r="A985">
        <v>984</v>
      </c>
      <c r="B985" s="1">
        <v>45167</v>
      </c>
      <c r="C985" t="s">
        <v>2034</v>
      </c>
      <c r="D985" t="s">
        <v>1018</v>
      </c>
      <c r="E985">
        <v>56</v>
      </c>
      <c r="F985" t="s">
        <v>1027</v>
      </c>
      <c r="G985">
        <v>1</v>
      </c>
      <c r="H985">
        <v>500</v>
      </c>
      <c r="I985" s="5">
        <v>500</v>
      </c>
      <c r="J985" t="s">
        <v>1043</v>
      </c>
      <c r="K985">
        <v>2</v>
      </c>
      <c r="L985" t="s">
        <v>1059</v>
      </c>
      <c r="M985">
        <v>8</v>
      </c>
      <c r="N985" t="s">
        <v>1052</v>
      </c>
      <c r="O985" t="s">
        <v>1034</v>
      </c>
      <c r="P985" t="s">
        <v>1024</v>
      </c>
    </row>
    <row r="986" spans="1:16" x14ac:dyDescent="0.3">
      <c r="A986">
        <v>985</v>
      </c>
      <c r="B986" s="1">
        <v>45076</v>
      </c>
      <c r="C986" t="s">
        <v>2035</v>
      </c>
      <c r="D986" t="s">
        <v>1026</v>
      </c>
      <c r="E986">
        <v>19</v>
      </c>
      <c r="F986" t="s">
        <v>1031</v>
      </c>
      <c r="G986">
        <v>2</v>
      </c>
      <c r="H986">
        <v>25</v>
      </c>
      <c r="I986" s="5">
        <v>50</v>
      </c>
      <c r="J986" t="s">
        <v>1043</v>
      </c>
      <c r="K986">
        <v>2</v>
      </c>
      <c r="L986" t="s">
        <v>1037</v>
      </c>
      <c r="M986">
        <v>5</v>
      </c>
      <c r="N986" t="s">
        <v>1056</v>
      </c>
      <c r="O986" t="s">
        <v>1023</v>
      </c>
      <c r="P986" t="s">
        <v>1024</v>
      </c>
    </row>
    <row r="987" spans="1:16" x14ac:dyDescent="0.3">
      <c r="A987">
        <v>986</v>
      </c>
      <c r="B987" s="1">
        <v>44943</v>
      </c>
      <c r="C987" t="s">
        <v>2036</v>
      </c>
      <c r="D987" t="s">
        <v>1026</v>
      </c>
      <c r="E987">
        <v>49</v>
      </c>
      <c r="F987" t="s">
        <v>1027</v>
      </c>
      <c r="G987">
        <v>2</v>
      </c>
      <c r="H987">
        <v>500</v>
      </c>
      <c r="I987" s="5">
        <v>1000</v>
      </c>
      <c r="J987" t="s">
        <v>1043</v>
      </c>
      <c r="K987">
        <v>2</v>
      </c>
      <c r="L987" t="s">
        <v>1032</v>
      </c>
      <c r="M987">
        <v>1</v>
      </c>
      <c r="N987" t="s">
        <v>1033</v>
      </c>
      <c r="O987" t="s">
        <v>1023</v>
      </c>
      <c r="P987" t="s">
        <v>1024</v>
      </c>
    </row>
    <row r="988" spans="1:16" x14ac:dyDescent="0.3">
      <c r="A988">
        <v>987</v>
      </c>
      <c r="B988" s="1">
        <v>45045</v>
      </c>
      <c r="C988" t="s">
        <v>2037</v>
      </c>
      <c r="D988" t="s">
        <v>1026</v>
      </c>
      <c r="E988">
        <v>30</v>
      </c>
      <c r="F988" t="s">
        <v>1027</v>
      </c>
      <c r="G988">
        <v>3</v>
      </c>
      <c r="H988">
        <v>300</v>
      </c>
      <c r="I988" s="5">
        <v>900</v>
      </c>
      <c r="J988" t="s">
        <v>1041</v>
      </c>
      <c r="K988">
        <v>6</v>
      </c>
      <c r="L988" t="s">
        <v>1044</v>
      </c>
      <c r="M988">
        <v>4</v>
      </c>
      <c r="N988" t="s">
        <v>1022</v>
      </c>
      <c r="O988" t="s">
        <v>1023</v>
      </c>
      <c r="P988" t="s">
        <v>1039</v>
      </c>
    </row>
    <row r="989" spans="1:16" x14ac:dyDescent="0.3">
      <c r="A989">
        <v>988</v>
      </c>
      <c r="B989" s="1">
        <v>45074</v>
      </c>
      <c r="C989" t="s">
        <v>2038</v>
      </c>
      <c r="D989" t="s">
        <v>1026</v>
      </c>
      <c r="E989">
        <v>63</v>
      </c>
      <c r="F989" t="s">
        <v>1027</v>
      </c>
      <c r="G989">
        <v>3</v>
      </c>
      <c r="H989">
        <v>25</v>
      </c>
      <c r="I989" s="5">
        <v>75</v>
      </c>
      <c r="J989" t="s">
        <v>1036</v>
      </c>
      <c r="K989">
        <v>7</v>
      </c>
      <c r="L989" t="s">
        <v>1037</v>
      </c>
      <c r="M989">
        <v>5</v>
      </c>
      <c r="N989" t="s">
        <v>1052</v>
      </c>
      <c r="O989" t="s">
        <v>1023</v>
      </c>
      <c r="P989" t="s">
        <v>1039</v>
      </c>
    </row>
    <row r="990" spans="1:16" x14ac:dyDescent="0.3">
      <c r="A990">
        <v>989</v>
      </c>
      <c r="B990" s="1">
        <v>45288</v>
      </c>
      <c r="C990" t="s">
        <v>2039</v>
      </c>
      <c r="D990" t="s">
        <v>1026</v>
      </c>
      <c r="E990">
        <v>44</v>
      </c>
      <c r="F990" t="s">
        <v>1031</v>
      </c>
      <c r="G990">
        <v>1</v>
      </c>
      <c r="H990">
        <v>25</v>
      </c>
      <c r="I990" s="5">
        <v>25</v>
      </c>
      <c r="J990" t="s">
        <v>1075</v>
      </c>
      <c r="K990">
        <v>4</v>
      </c>
      <c r="L990" t="s">
        <v>1051</v>
      </c>
      <c r="M990">
        <v>12</v>
      </c>
      <c r="N990" t="s">
        <v>1038</v>
      </c>
      <c r="O990" t="s">
        <v>1034</v>
      </c>
      <c r="P990" t="s">
        <v>1024</v>
      </c>
    </row>
    <row r="991" spans="1:16" x14ac:dyDescent="0.3">
      <c r="A991">
        <v>990</v>
      </c>
      <c r="B991" s="1">
        <v>45071</v>
      </c>
      <c r="C991" t="s">
        <v>2040</v>
      </c>
      <c r="D991" t="s">
        <v>1026</v>
      </c>
      <c r="E991">
        <v>58</v>
      </c>
      <c r="F991" t="s">
        <v>1019</v>
      </c>
      <c r="G991">
        <v>2</v>
      </c>
      <c r="H991">
        <v>500</v>
      </c>
      <c r="I991" s="5">
        <v>1000</v>
      </c>
      <c r="J991" t="s">
        <v>1075</v>
      </c>
      <c r="K991">
        <v>4</v>
      </c>
      <c r="L991" t="s">
        <v>1037</v>
      </c>
      <c r="M991">
        <v>5</v>
      </c>
      <c r="N991" t="s">
        <v>1052</v>
      </c>
      <c r="O991" t="s">
        <v>1023</v>
      </c>
      <c r="P991" t="s">
        <v>1024</v>
      </c>
    </row>
    <row r="992" spans="1:16" x14ac:dyDescent="0.3">
      <c r="A992">
        <v>991</v>
      </c>
      <c r="B992" s="1">
        <v>45286</v>
      </c>
      <c r="C992" t="s">
        <v>2041</v>
      </c>
      <c r="D992" t="s">
        <v>1026</v>
      </c>
      <c r="E992">
        <v>34</v>
      </c>
      <c r="F992" t="s">
        <v>1027</v>
      </c>
      <c r="G992">
        <v>2</v>
      </c>
      <c r="H992">
        <v>50</v>
      </c>
      <c r="I992" s="5">
        <v>100</v>
      </c>
      <c r="J992" t="s">
        <v>1043</v>
      </c>
      <c r="K992">
        <v>2</v>
      </c>
      <c r="L992" t="s">
        <v>1051</v>
      </c>
      <c r="M992">
        <v>12</v>
      </c>
      <c r="N992" t="s">
        <v>1022</v>
      </c>
      <c r="O992" t="s">
        <v>1023</v>
      </c>
      <c r="P992" t="s">
        <v>1024</v>
      </c>
    </row>
    <row r="993" spans="1:16" x14ac:dyDescent="0.3">
      <c r="A993">
        <v>992</v>
      </c>
      <c r="B993" s="1">
        <v>45159</v>
      </c>
      <c r="C993" t="s">
        <v>2042</v>
      </c>
      <c r="D993" t="s">
        <v>1026</v>
      </c>
      <c r="E993">
        <v>57</v>
      </c>
      <c r="F993" t="s">
        <v>1031</v>
      </c>
      <c r="G993">
        <v>2</v>
      </c>
      <c r="H993">
        <v>30</v>
      </c>
      <c r="I993" s="5">
        <v>60</v>
      </c>
      <c r="J993" t="s">
        <v>1028</v>
      </c>
      <c r="K993">
        <v>1</v>
      </c>
      <c r="L993" t="s">
        <v>1059</v>
      </c>
      <c r="M993">
        <v>8</v>
      </c>
      <c r="N993" t="s">
        <v>1052</v>
      </c>
      <c r="O993" t="s">
        <v>1023</v>
      </c>
      <c r="P993" t="s">
        <v>1024</v>
      </c>
    </row>
    <row r="994" spans="1:16" x14ac:dyDescent="0.3">
      <c r="A994">
        <v>993</v>
      </c>
      <c r="B994" s="1">
        <v>44963</v>
      </c>
      <c r="C994" t="s">
        <v>2043</v>
      </c>
      <c r="D994" t="s">
        <v>1026</v>
      </c>
      <c r="E994">
        <v>48</v>
      </c>
      <c r="F994" t="s">
        <v>1031</v>
      </c>
      <c r="G994">
        <v>3</v>
      </c>
      <c r="H994">
        <v>50</v>
      </c>
      <c r="I994" s="5">
        <v>150</v>
      </c>
      <c r="J994" t="s">
        <v>1028</v>
      </c>
      <c r="K994">
        <v>1</v>
      </c>
      <c r="L994" t="s">
        <v>1029</v>
      </c>
      <c r="M994">
        <v>2</v>
      </c>
      <c r="N994" t="s">
        <v>1033</v>
      </c>
      <c r="O994" t="s">
        <v>1023</v>
      </c>
      <c r="P994" t="s">
        <v>1024</v>
      </c>
    </row>
    <row r="995" spans="1:16" x14ac:dyDescent="0.3">
      <c r="A995">
        <v>994</v>
      </c>
      <c r="B995" s="1">
        <v>45278</v>
      </c>
      <c r="C995" t="s">
        <v>2044</v>
      </c>
      <c r="D995" t="s">
        <v>1026</v>
      </c>
      <c r="E995">
        <v>51</v>
      </c>
      <c r="F995" t="s">
        <v>1019</v>
      </c>
      <c r="G995">
        <v>2</v>
      </c>
      <c r="H995">
        <v>500</v>
      </c>
      <c r="I995" s="5">
        <v>1000</v>
      </c>
      <c r="J995" t="s">
        <v>1028</v>
      </c>
      <c r="K995">
        <v>1</v>
      </c>
      <c r="L995" t="s">
        <v>1051</v>
      </c>
      <c r="M995">
        <v>12</v>
      </c>
      <c r="N995" t="s">
        <v>1033</v>
      </c>
      <c r="O995" t="s">
        <v>1023</v>
      </c>
      <c r="P995" t="s">
        <v>1024</v>
      </c>
    </row>
    <row r="996" spans="1:16" x14ac:dyDescent="0.3">
      <c r="A996">
        <v>995</v>
      </c>
      <c r="B996" s="1">
        <v>45046</v>
      </c>
      <c r="C996" t="s">
        <v>2045</v>
      </c>
      <c r="D996" t="s">
        <v>1026</v>
      </c>
      <c r="E996">
        <v>41</v>
      </c>
      <c r="F996" t="s">
        <v>1027</v>
      </c>
      <c r="G996">
        <v>1</v>
      </c>
      <c r="H996">
        <v>30</v>
      </c>
      <c r="I996" s="5">
        <v>30</v>
      </c>
      <c r="J996" t="s">
        <v>1036</v>
      </c>
      <c r="K996">
        <v>7</v>
      </c>
      <c r="L996" t="s">
        <v>1044</v>
      </c>
      <c r="M996">
        <v>4</v>
      </c>
      <c r="N996" t="s">
        <v>1038</v>
      </c>
      <c r="O996" t="s">
        <v>1034</v>
      </c>
      <c r="P996" t="s">
        <v>1039</v>
      </c>
    </row>
    <row r="997" spans="1:16" x14ac:dyDescent="0.3">
      <c r="A997">
        <v>996</v>
      </c>
      <c r="B997" s="1">
        <v>45062</v>
      </c>
      <c r="C997" t="s">
        <v>2046</v>
      </c>
      <c r="D997" t="s">
        <v>1018</v>
      </c>
      <c r="E997">
        <v>62</v>
      </c>
      <c r="F997" t="s">
        <v>1027</v>
      </c>
      <c r="G997">
        <v>1</v>
      </c>
      <c r="H997">
        <v>50</v>
      </c>
      <c r="I997" s="5">
        <v>50</v>
      </c>
      <c r="J997" t="s">
        <v>1043</v>
      </c>
      <c r="K997">
        <v>2</v>
      </c>
      <c r="L997" t="s">
        <v>1037</v>
      </c>
      <c r="M997">
        <v>5</v>
      </c>
      <c r="N997" t="s">
        <v>1052</v>
      </c>
      <c r="O997" t="s">
        <v>1034</v>
      </c>
      <c r="P997" t="s">
        <v>1024</v>
      </c>
    </row>
    <row r="998" spans="1:16" x14ac:dyDescent="0.3">
      <c r="A998">
        <v>997</v>
      </c>
      <c r="B998" s="1">
        <v>45247</v>
      </c>
      <c r="C998" t="s">
        <v>2047</v>
      </c>
      <c r="D998" t="s">
        <v>1018</v>
      </c>
      <c r="E998">
        <v>52</v>
      </c>
      <c r="F998" t="s">
        <v>1019</v>
      </c>
      <c r="G998">
        <v>3</v>
      </c>
      <c r="H998">
        <v>30</v>
      </c>
      <c r="I998" s="5">
        <v>90</v>
      </c>
      <c r="J998" t="s">
        <v>1020</v>
      </c>
      <c r="K998">
        <v>5</v>
      </c>
      <c r="L998" t="s">
        <v>1021</v>
      </c>
      <c r="M998">
        <v>11</v>
      </c>
      <c r="N998" t="s">
        <v>1033</v>
      </c>
      <c r="O998" t="s">
        <v>1023</v>
      </c>
      <c r="P998" t="s">
        <v>1024</v>
      </c>
    </row>
    <row r="999" spans="1:16" x14ac:dyDescent="0.3">
      <c r="A999">
        <v>998</v>
      </c>
      <c r="B999" s="1">
        <v>45228</v>
      </c>
      <c r="C999" t="s">
        <v>2048</v>
      </c>
      <c r="D999" t="s">
        <v>1026</v>
      </c>
      <c r="E999">
        <v>23</v>
      </c>
      <c r="F999" t="s">
        <v>1019</v>
      </c>
      <c r="G999">
        <v>4</v>
      </c>
      <c r="H999">
        <v>25</v>
      </c>
      <c r="I999" s="5">
        <v>100</v>
      </c>
      <c r="J999" t="s">
        <v>1036</v>
      </c>
      <c r="K999">
        <v>7</v>
      </c>
      <c r="L999" t="s">
        <v>1054</v>
      </c>
      <c r="M999">
        <v>10</v>
      </c>
      <c r="N999" t="s">
        <v>1056</v>
      </c>
      <c r="O999" t="s">
        <v>1049</v>
      </c>
      <c r="P999" t="s">
        <v>1039</v>
      </c>
    </row>
    <row r="1000" spans="1:16" x14ac:dyDescent="0.3">
      <c r="A1000">
        <v>999</v>
      </c>
      <c r="B1000" s="1">
        <v>45265</v>
      </c>
      <c r="C1000" t="s">
        <v>2049</v>
      </c>
      <c r="D1000" t="s">
        <v>1026</v>
      </c>
      <c r="E1000">
        <v>36</v>
      </c>
      <c r="F1000" t="s">
        <v>1031</v>
      </c>
      <c r="G1000">
        <v>3</v>
      </c>
      <c r="H1000">
        <v>50</v>
      </c>
      <c r="I1000" s="5">
        <v>150</v>
      </c>
      <c r="J1000" t="s">
        <v>1043</v>
      </c>
      <c r="K1000">
        <v>2</v>
      </c>
      <c r="L1000" t="s">
        <v>1051</v>
      </c>
      <c r="M1000">
        <v>12</v>
      </c>
      <c r="N1000" t="s">
        <v>1038</v>
      </c>
      <c r="O1000" t="s">
        <v>1023</v>
      </c>
      <c r="P1000" t="s">
        <v>1024</v>
      </c>
    </row>
    <row r="1001" spans="1:16" x14ac:dyDescent="0.3">
      <c r="A1001">
        <v>1000</v>
      </c>
      <c r="B1001" s="1">
        <v>45028</v>
      </c>
      <c r="C1001" t="s">
        <v>2050</v>
      </c>
      <c r="D1001" t="s">
        <v>1018</v>
      </c>
      <c r="E1001">
        <v>47</v>
      </c>
      <c r="F1001" t="s">
        <v>1031</v>
      </c>
      <c r="G1001">
        <v>4</v>
      </c>
      <c r="H1001">
        <v>30</v>
      </c>
      <c r="I1001" s="5">
        <v>120</v>
      </c>
      <c r="J1001" t="s">
        <v>1048</v>
      </c>
      <c r="K1001">
        <v>3</v>
      </c>
      <c r="L1001" t="s">
        <v>1044</v>
      </c>
      <c r="M1001">
        <v>4</v>
      </c>
      <c r="N1001" t="s">
        <v>1033</v>
      </c>
      <c r="O1001" t="s">
        <v>1049</v>
      </c>
      <c r="P1001" t="s">
        <v>1024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2E170-D044-450D-AE8B-8C0E86B53D3A}">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49F49-7FF9-4BBC-804D-6C7C5DE615B5}">
  <dimension ref="A1:G90"/>
  <sheetViews>
    <sheetView tabSelected="1" workbookViewId="0">
      <selection activeCell="P90" sqref="P90"/>
    </sheetView>
  </sheetViews>
  <sheetFormatPr defaultRowHeight="14.4" x14ac:dyDescent="0.3"/>
  <cols>
    <col min="1" max="1" width="12.5546875" bestFit="1" customWidth="1"/>
    <col min="2" max="2" width="19.6640625" bestFit="1" customWidth="1"/>
    <col min="3" max="3" width="23.6640625" bestFit="1" customWidth="1"/>
    <col min="4" max="6" width="10.109375" bestFit="1" customWidth="1"/>
    <col min="7" max="7" width="11.109375" bestFit="1" customWidth="1"/>
    <col min="8" max="8" width="10.109375" bestFit="1" customWidth="1"/>
    <col min="9" max="10" width="9.109375" bestFit="1" customWidth="1"/>
    <col min="11" max="19" width="10.109375" bestFit="1" customWidth="1"/>
    <col min="20" max="20" width="11.109375" bestFit="1" customWidth="1"/>
  </cols>
  <sheetData>
    <row r="1" spans="1:3" x14ac:dyDescent="0.3">
      <c r="A1" s="9" t="s">
        <v>2051</v>
      </c>
      <c r="B1" s="9"/>
      <c r="C1" s="9"/>
    </row>
    <row r="4" spans="1:3" x14ac:dyDescent="0.3">
      <c r="A4" s="6" t="s">
        <v>2053</v>
      </c>
      <c r="B4" t="s">
        <v>2055</v>
      </c>
    </row>
    <row r="5" spans="1:3" x14ac:dyDescent="0.3">
      <c r="A5" s="7" t="s">
        <v>1032</v>
      </c>
      <c r="B5" s="5">
        <v>36980</v>
      </c>
    </row>
    <row r="6" spans="1:3" x14ac:dyDescent="0.3">
      <c r="A6" s="7" t="s">
        <v>1029</v>
      </c>
      <c r="B6" s="5">
        <v>44060</v>
      </c>
    </row>
    <row r="7" spans="1:3" x14ac:dyDescent="0.3">
      <c r="A7" s="7" t="s">
        <v>1046</v>
      </c>
      <c r="B7" s="5">
        <v>28990</v>
      </c>
    </row>
    <row r="8" spans="1:3" x14ac:dyDescent="0.3">
      <c r="A8" s="7" t="s">
        <v>1044</v>
      </c>
      <c r="B8" s="5">
        <v>33870</v>
      </c>
    </row>
    <row r="9" spans="1:3" x14ac:dyDescent="0.3">
      <c r="A9" s="7" t="s">
        <v>1037</v>
      </c>
      <c r="B9" s="5">
        <v>53150</v>
      </c>
    </row>
    <row r="10" spans="1:3" x14ac:dyDescent="0.3">
      <c r="A10" s="7" t="s">
        <v>1085</v>
      </c>
      <c r="B10" s="5">
        <v>36715</v>
      </c>
    </row>
    <row r="11" spans="1:3" x14ac:dyDescent="0.3">
      <c r="A11" s="7" t="s">
        <v>1093</v>
      </c>
      <c r="B11" s="5">
        <v>35465</v>
      </c>
    </row>
    <row r="12" spans="1:3" x14ac:dyDescent="0.3">
      <c r="A12" s="7" t="s">
        <v>1059</v>
      </c>
      <c r="B12" s="5">
        <v>36960</v>
      </c>
    </row>
    <row r="13" spans="1:3" x14ac:dyDescent="0.3">
      <c r="A13" s="7" t="s">
        <v>1066</v>
      </c>
      <c r="B13" s="5">
        <v>23620</v>
      </c>
    </row>
    <row r="14" spans="1:3" x14ac:dyDescent="0.3">
      <c r="A14" s="7" t="s">
        <v>1054</v>
      </c>
      <c r="B14" s="5">
        <v>46580</v>
      </c>
    </row>
    <row r="15" spans="1:3" x14ac:dyDescent="0.3">
      <c r="A15" s="7" t="s">
        <v>1021</v>
      </c>
      <c r="B15" s="5">
        <v>34920</v>
      </c>
    </row>
    <row r="16" spans="1:3" x14ac:dyDescent="0.3">
      <c r="A16" s="7" t="s">
        <v>1051</v>
      </c>
      <c r="B16" s="5">
        <v>44690</v>
      </c>
    </row>
    <row r="17" spans="1:3" x14ac:dyDescent="0.3">
      <c r="A17" s="7" t="s">
        <v>2054</v>
      </c>
      <c r="B17" s="5">
        <v>456000</v>
      </c>
    </row>
    <row r="22" spans="1:3" x14ac:dyDescent="0.3">
      <c r="A22" s="10" t="s">
        <v>2058</v>
      </c>
      <c r="B22" s="10"/>
    </row>
    <row r="25" spans="1:3" x14ac:dyDescent="0.3">
      <c r="A25" s="6" t="s">
        <v>2053</v>
      </c>
      <c r="B25" t="s">
        <v>2055</v>
      </c>
      <c r="C25" t="s">
        <v>2057</v>
      </c>
    </row>
    <row r="26" spans="1:3" x14ac:dyDescent="0.3">
      <c r="A26" s="7" t="s">
        <v>1019</v>
      </c>
      <c r="B26" s="5">
        <v>143515</v>
      </c>
      <c r="C26" s="8">
        <v>0.31472587719298245</v>
      </c>
    </row>
    <row r="27" spans="1:3" x14ac:dyDescent="0.3">
      <c r="A27" s="7" t="s">
        <v>1027</v>
      </c>
      <c r="B27" s="5">
        <v>155580</v>
      </c>
      <c r="C27" s="8">
        <v>0.34118421052631581</v>
      </c>
    </row>
    <row r="28" spans="1:3" x14ac:dyDescent="0.3">
      <c r="A28" s="7" t="s">
        <v>1031</v>
      </c>
      <c r="B28" s="5">
        <v>156905</v>
      </c>
      <c r="C28" s="8">
        <v>0.34408991228070174</v>
      </c>
    </row>
    <row r="29" spans="1:3" x14ac:dyDescent="0.3">
      <c r="A29" s="7" t="s">
        <v>2054</v>
      </c>
      <c r="B29" s="5">
        <v>456000</v>
      </c>
      <c r="C29" s="8">
        <v>1</v>
      </c>
    </row>
    <row r="43" spans="1:2" x14ac:dyDescent="0.3">
      <c r="A43" s="10" t="s">
        <v>2059</v>
      </c>
      <c r="B43" s="10"/>
    </row>
    <row r="46" spans="1:2" x14ac:dyDescent="0.3">
      <c r="A46" s="6" t="s">
        <v>2053</v>
      </c>
      <c r="B46" t="s">
        <v>2055</v>
      </c>
    </row>
    <row r="47" spans="1:2" x14ac:dyDescent="0.3">
      <c r="A47" s="7" t="s">
        <v>1026</v>
      </c>
      <c r="B47" s="5">
        <v>232840</v>
      </c>
    </row>
    <row r="48" spans="1:2" x14ac:dyDescent="0.3">
      <c r="A48" s="7" t="s">
        <v>1018</v>
      </c>
      <c r="B48" s="5">
        <v>223160</v>
      </c>
    </row>
    <row r="49" spans="1:2" x14ac:dyDescent="0.3">
      <c r="A49" s="7" t="s">
        <v>2054</v>
      </c>
      <c r="B49" s="5">
        <v>456000</v>
      </c>
    </row>
    <row r="61" spans="1:2" x14ac:dyDescent="0.3">
      <c r="A61" s="10" t="s">
        <v>2060</v>
      </c>
      <c r="B61" s="10"/>
    </row>
    <row r="64" spans="1:2" x14ac:dyDescent="0.3">
      <c r="A64" s="6" t="s">
        <v>2053</v>
      </c>
      <c r="B64" t="s">
        <v>2061</v>
      </c>
    </row>
    <row r="65" spans="1:2" x14ac:dyDescent="0.3">
      <c r="A65" s="7" t="s">
        <v>1036</v>
      </c>
      <c r="B65">
        <v>329</v>
      </c>
    </row>
    <row r="66" spans="1:2" x14ac:dyDescent="0.3">
      <c r="A66" s="7" t="s">
        <v>1028</v>
      </c>
      <c r="B66">
        <v>385</v>
      </c>
    </row>
    <row r="67" spans="1:2" x14ac:dyDescent="0.3">
      <c r="A67" s="7" t="s">
        <v>1043</v>
      </c>
      <c r="B67">
        <v>397</v>
      </c>
    </row>
    <row r="68" spans="1:2" x14ac:dyDescent="0.3">
      <c r="A68" s="7" t="s">
        <v>1048</v>
      </c>
      <c r="B68">
        <v>356</v>
      </c>
    </row>
    <row r="69" spans="1:2" x14ac:dyDescent="0.3">
      <c r="A69" s="7" t="s">
        <v>1075</v>
      </c>
      <c r="B69">
        <v>301</v>
      </c>
    </row>
    <row r="70" spans="1:2" x14ac:dyDescent="0.3">
      <c r="A70" s="7" t="s">
        <v>1020</v>
      </c>
      <c r="B70">
        <v>373</v>
      </c>
    </row>
    <row r="71" spans="1:2" x14ac:dyDescent="0.3">
      <c r="A71" s="7" t="s">
        <v>1041</v>
      </c>
      <c r="B71">
        <v>373</v>
      </c>
    </row>
    <row r="72" spans="1:2" x14ac:dyDescent="0.3">
      <c r="A72" s="7" t="s">
        <v>2054</v>
      </c>
      <c r="B72">
        <v>2514</v>
      </c>
    </row>
    <row r="82" spans="1:7" x14ac:dyDescent="0.3">
      <c r="A82" s="10" t="s">
        <v>2062</v>
      </c>
      <c r="B82" s="10"/>
    </row>
    <row r="85" spans="1:7" x14ac:dyDescent="0.3">
      <c r="A85" s="6" t="s">
        <v>2055</v>
      </c>
      <c r="B85" s="6" t="s">
        <v>2056</v>
      </c>
    </row>
    <row r="86" spans="1:7" x14ac:dyDescent="0.3">
      <c r="A86" s="6" t="s">
        <v>2053</v>
      </c>
      <c r="B86" t="s">
        <v>1056</v>
      </c>
      <c r="C86" t="s">
        <v>1022</v>
      </c>
      <c r="D86" t="s">
        <v>1038</v>
      </c>
      <c r="E86" t="s">
        <v>1033</v>
      </c>
      <c r="F86" t="s">
        <v>1052</v>
      </c>
      <c r="G86" t="s">
        <v>2054</v>
      </c>
    </row>
    <row r="87" spans="1:7" x14ac:dyDescent="0.3">
      <c r="A87" s="7" t="s">
        <v>1019</v>
      </c>
      <c r="B87" s="5">
        <v>28905</v>
      </c>
      <c r="C87" s="5">
        <v>28540</v>
      </c>
      <c r="D87" s="5">
        <v>29450</v>
      </c>
      <c r="E87" s="5">
        <v>35950</v>
      </c>
      <c r="F87" s="5">
        <v>20670</v>
      </c>
      <c r="G87" s="5">
        <v>143515</v>
      </c>
    </row>
    <row r="88" spans="1:7" x14ac:dyDescent="0.3">
      <c r="A88" s="7" t="s">
        <v>1027</v>
      </c>
      <c r="B88" s="5">
        <v>22160</v>
      </c>
      <c r="C88" s="5">
        <v>41640</v>
      </c>
      <c r="D88" s="5">
        <v>30925</v>
      </c>
      <c r="E88" s="5">
        <v>29545</v>
      </c>
      <c r="F88" s="5">
        <v>31310</v>
      </c>
      <c r="G88" s="5">
        <v>155580</v>
      </c>
    </row>
    <row r="89" spans="1:7" x14ac:dyDescent="0.3">
      <c r="A89" s="7" t="s">
        <v>1031</v>
      </c>
      <c r="B89" s="5">
        <v>23585</v>
      </c>
      <c r="C89" s="5">
        <v>26910</v>
      </c>
      <c r="D89" s="5">
        <v>36460</v>
      </c>
      <c r="E89" s="5">
        <v>31740</v>
      </c>
      <c r="F89" s="5">
        <v>38210</v>
      </c>
      <c r="G89" s="5">
        <v>156905</v>
      </c>
    </row>
    <row r="90" spans="1:7" x14ac:dyDescent="0.3">
      <c r="A90" s="7" t="s">
        <v>2054</v>
      </c>
      <c r="B90" s="5">
        <v>74650</v>
      </c>
      <c r="C90" s="5">
        <v>97090</v>
      </c>
      <c r="D90" s="5">
        <v>96835</v>
      </c>
      <c r="E90" s="5">
        <v>97235</v>
      </c>
      <c r="F90" s="5">
        <v>90190</v>
      </c>
      <c r="G90" s="5">
        <v>456000</v>
      </c>
    </row>
  </sheetData>
  <mergeCells count="5">
    <mergeCell ref="A1:C1"/>
    <mergeCell ref="A22:B22"/>
    <mergeCell ref="A43:B43"/>
    <mergeCell ref="A61:B61"/>
    <mergeCell ref="A82:B82"/>
  </mergeCells>
  <pageMargins left="0.7" right="0.7" top="0.75" bottom="0.75" header="0.3" footer="0.3"/>
  <pageSetup orientation="portrait" r:id="rId6"/>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D8EAD-C170-4ABB-90DA-2DFF08D11980}">
  <dimension ref="A1"/>
  <sheetViews>
    <sheetView topLeftCell="A49"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D0A78-C924-46CC-A2A4-5E0B8717E06C}">
  <dimension ref="A1"/>
  <sheetViews>
    <sheetView workbookViewId="0">
      <selection activeCell="H11" sqref="H11"/>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53FEF-7659-4AD5-8F15-B6D14541646E}">
  <dimension ref="A1"/>
  <sheetViews>
    <sheetView workbookViewId="0">
      <selection activeCell="S17" sqref="S17"/>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054925-9F65-4385-BADD-FA092B4E76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Retail_sales raw data</vt:lpstr>
      <vt:lpstr>Cleaned data</vt:lpstr>
      <vt:lpstr>Business Questions</vt:lpstr>
      <vt:lpstr>Analysis</vt:lpstr>
      <vt:lpstr>Interpretation of Analysis</vt:lpstr>
      <vt:lpstr>KPIs</vt:lpstr>
      <vt:lpstr>Executive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Buks</dc:creator>
  <cp:lastModifiedBy>Oluwabukunmi Awoniyi</cp:lastModifiedBy>
  <dcterms:created xsi:type="dcterms:W3CDTF">2026-09-07T15:10:52Z</dcterms:created>
  <dcterms:modified xsi:type="dcterms:W3CDTF">2026-09-07T18:22:56Z</dcterms:modified>
</cp:coreProperties>
</file>